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AA network\V9 - Network Provider List\"/>
    </mc:Choice>
  </mc:AlternateContent>
  <bookViews>
    <workbookView xWindow="0" yWindow="0" windowWidth="28800" windowHeight="12180" firstSheet="1" activeTab="1"/>
  </bookViews>
  <sheets>
    <sheet name="Summury" sheetId="4" state="hidden" r:id="rId1"/>
    <sheet name="Saphire Network" sheetId="3" r:id="rId2"/>
  </sheets>
  <definedNames>
    <definedName name="_xlnm._FilterDatabase" localSheetId="1" hidden="1">'Saphire Network'!$A$2:$H$1081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<sst xmlns="http://schemas.openxmlformats.org/spreadsheetml/2006/main" count="7673" uniqueCount="4925">
  <si>
    <t>Provider Name</t>
  </si>
  <si>
    <t>UAE</t>
  </si>
  <si>
    <t>Area</t>
  </si>
  <si>
    <t>Clinic</t>
  </si>
  <si>
    <t>SHJ</t>
  </si>
  <si>
    <t>National Paint</t>
  </si>
  <si>
    <t>Rolla</t>
  </si>
  <si>
    <t>Mega Medical Centre</t>
  </si>
  <si>
    <t xml:space="preserve"> 06-5396200</t>
  </si>
  <si>
    <t xml:space="preserve"> Near Bus Stop, Sajjah Indust. Area</t>
  </si>
  <si>
    <t xml:space="preserve"> Al Sajjah</t>
  </si>
  <si>
    <t xml:space="preserve"> 06-5310177</t>
  </si>
  <si>
    <t>Al Nahda</t>
  </si>
  <si>
    <t>Al Bannah Medical Centre</t>
  </si>
  <si>
    <t>Behind Emirates Bank,</t>
  </si>
  <si>
    <t>Immig. Road</t>
  </si>
  <si>
    <t>06-5752233</t>
  </si>
  <si>
    <t>Kalba Road</t>
  </si>
  <si>
    <t>Ravi Medical Centre</t>
  </si>
  <si>
    <t>GECO R/A, Op. Afgan Kabal Rest.</t>
  </si>
  <si>
    <t>Ind. Area-6</t>
  </si>
  <si>
    <t>06-5437455</t>
  </si>
  <si>
    <t>Al Darary Medical Centre</t>
  </si>
  <si>
    <t>Behind Careefour</t>
  </si>
  <si>
    <t>Al Wahda St.</t>
  </si>
  <si>
    <t>06-5336176</t>
  </si>
  <si>
    <t>Pak Ghazi Hotel Buiiding</t>
  </si>
  <si>
    <t>06-5358605</t>
  </si>
  <si>
    <t>Abu Shagara</t>
  </si>
  <si>
    <t>Nanda Medical Centre</t>
  </si>
  <si>
    <t>Mashreq Bank Bldg., Bin Ladin Signal</t>
  </si>
  <si>
    <t>Ind. Area 11</t>
  </si>
  <si>
    <t>06-5346522</t>
  </si>
  <si>
    <t>Al Ahlia Regional Medical Centre</t>
  </si>
  <si>
    <t>SNTTA Bldg. Op. Itisalat Buldg., Al Mina Rd.</t>
  </si>
  <si>
    <t>Al Mowaileh</t>
  </si>
  <si>
    <t>06-5621700</t>
  </si>
  <si>
    <t>Op. Karachi Darbar Rest. Al Wasit St.</t>
  </si>
  <si>
    <t>Zafarullah Medical Centre</t>
  </si>
  <si>
    <t>Op. Madeena Sup. Mrkt., Maliha Rd.</t>
  </si>
  <si>
    <t>06-5443080</t>
  </si>
  <si>
    <t xml:space="preserve">Al Gowair </t>
  </si>
  <si>
    <t>Al Shahbah</t>
  </si>
  <si>
    <t>Medicare Medical Centre</t>
  </si>
  <si>
    <t xml:space="preserve">Old UAE Exchange Bldg., </t>
  </si>
  <si>
    <t>06-5626922</t>
  </si>
  <si>
    <t>Liberty Medical Centre</t>
  </si>
  <si>
    <t>Beside Liberty Signal, Near LuLu</t>
  </si>
  <si>
    <t>Al Wada St.,</t>
  </si>
  <si>
    <t xml:space="preserve">06-5599379 </t>
  </si>
  <si>
    <t>Near UAE Exchange, Emirates Post</t>
  </si>
  <si>
    <t>Hamriya FZ</t>
  </si>
  <si>
    <t>06-5260188</t>
  </si>
  <si>
    <t>Peshawar Medical Centre</t>
  </si>
  <si>
    <t>3rd Floor Rolla Mall</t>
  </si>
  <si>
    <t>06-5633755</t>
  </si>
  <si>
    <t>Laika Medical Centre</t>
  </si>
  <si>
    <t>Abv. Emirates Post, Op. Police HQ</t>
  </si>
  <si>
    <t>Al Maysaloon</t>
  </si>
  <si>
    <t>06-5627667</t>
  </si>
  <si>
    <t>Al Bustan Medical Centre</t>
  </si>
  <si>
    <t>Near Fish Market,Musabbah Sq.</t>
  </si>
  <si>
    <t>Al Dhaid</t>
  </si>
  <si>
    <t>06-8829924</t>
  </si>
  <si>
    <t>Al Owais Bldg., Nead CAD Al Zahra Rd.</t>
  </si>
  <si>
    <t>Maysaloon</t>
  </si>
  <si>
    <t>06-5627223</t>
  </si>
  <si>
    <t>AJM</t>
  </si>
  <si>
    <t>UAE Exchange Buldg.</t>
  </si>
  <si>
    <t>06-7455688</t>
  </si>
  <si>
    <t>LuLu Area</t>
  </si>
  <si>
    <t>Hilal Medical Centre</t>
  </si>
  <si>
    <t>Bihind Mubark Centre</t>
  </si>
  <si>
    <t>Ajman</t>
  </si>
  <si>
    <t>06-7426040</t>
  </si>
  <si>
    <t>Sunil Medical Centre</t>
  </si>
  <si>
    <t xml:space="preserve">Op. GMC Hospital </t>
  </si>
  <si>
    <t>New Saniya</t>
  </si>
  <si>
    <t>06-7483983</t>
  </si>
  <si>
    <t>Near Ind. Area</t>
  </si>
  <si>
    <t>06-7431330</t>
  </si>
  <si>
    <t>Beside Ajman Museam</t>
  </si>
  <si>
    <t>Al Ishraq Medical Centre</t>
  </si>
  <si>
    <t>Opp.Atlas Funrniture Near NK Mall</t>
  </si>
  <si>
    <t>RAK Road</t>
  </si>
  <si>
    <t>06-7485289</t>
  </si>
  <si>
    <t>Al Bustan Medical Clinic</t>
  </si>
  <si>
    <t>UAE Exchange Bldg., Near China Mall</t>
  </si>
  <si>
    <t>Al Jurf</t>
  </si>
  <si>
    <t>06-7488202</t>
  </si>
  <si>
    <t>Al Bustan Area</t>
  </si>
  <si>
    <t xml:space="preserve">Al Ittihad St. </t>
  </si>
  <si>
    <t>06-7442626</t>
  </si>
  <si>
    <t>RAK</t>
  </si>
  <si>
    <t xml:space="preserve">Al Nakeel </t>
  </si>
  <si>
    <t>Fazal Clinic</t>
  </si>
  <si>
    <t>Behind Jabmbo</t>
  </si>
  <si>
    <t>07-2332832</t>
  </si>
  <si>
    <t>Al Nakeel</t>
  </si>
  <si>
    <t>Al Hanan Medical Centre</t>
  </si>
  <si>
    <t xml:space="preserve">Qarm Bldg., Op. Carrefour </t>
  </si>
  <si>
    <t>Al Qorm</t>
  </si>
  <si>
    <t>07-2260911</t>
  </si>
  <si>
    <t>UAQ</t>
  </si>
  <si>
    <t>King Faisal St.</t>
  </si>
  <si>
    <t>Al Jazbir Clinic</t>
  </si>
  <si>
    <t>King Faisal Street</t>
  </si>
  <si>
    <t>06-7655659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</si>
  <si>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</si>
  <si>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</si>
  <si>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</si>
  <si>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</si>
  <si>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</si>
  <si>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</si>
  <si>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</si>
  <si>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KRF</t>
  </si>
  <si>
    <t>Main Street</t>
  </si>
  <si>
    <t>Al Shifa Medical Centre</t>
  </si>
  <si>
    <t>Near Corniche Above Nasr Pharmacy</t>
  </si>
  <si>
    <t>09-2384288</t>
  </si>
  <si>
    <t>Pharmacy</t>
  </si>
  <si>
    <t>Al Reef Phramacy</t>
  </si>
  <si>
    <t>Hasan Al Shrif Bld.Behind Shj Carrefour</t>
  </si>
  <si>
    <t>Ind. Area 1</t>
  </si>
  <si>
    <t>06-5330212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</si>
  <si>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</si>
  <si>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</si>
  <si>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</si>
  <si>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</si>
  <si>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</si>
  <si>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</si>
  <si>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</si>
  <si>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Nassif Pharmacy</t>
  </si>
  <si>
    <t>Al Oruba St.Near Mubrk Cent.</t>
  </si>
  <si>
    <t>Al Aroba St.</t>
  </si>
  <si>
    <t>06-5626780</t>
  </si>
  <si>
    <t>Al Nabba Pharmacy</t>
  </si>
  <si>
    <t>Al Nabba</t>
  </si>
  <si>
    <t>06-5635229</t>
  </si>
  <si>
    <t>Millinium Pharmacy</t>
  </si>
  <si>
    <t>Behind Bank Saderat Iran</t>
  </si>
  <si>
    <t>06-5689416</t>
  </si>
  <si>
    <t>Noora Pharmacy (Noora Group)</t>
  </si>
  <si>
    <t>Caterpillar R/A, Near Invest Bank</t>
  </si>
  <si>
    <t>Ind.Area # 3</t>
  </si>
  <si>
    <t>06-5422188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</si>
  <si>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</si>
  <si>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</si>
  <si>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</si>
  <si>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</si>
  <si>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</si>
  <si>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</si>
  <si>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</si>
  <si>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</si>
  <si>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</si>
  <si>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</si>
  <si>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</si>
  <si>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</si>
  <si>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</si>
  <si>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</si>
  <si>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</si>
  <si>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</si>
  <si>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</si>
  <si>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</si>
  <si>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</si>
  <si>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</si>
  <si>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</si>
  <si>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</si>
  <si>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Behind KM Trading</t>
  </si>
  <si>
    <t>06-5238666</t>
  </si>
  <si>
    <t xml:space="preserve">Zam Zam Pharmacy </t>
  </si>
  <si>
    <t>Opp Janoub Al Madeena Super market</t>
  </si>
  <si>
    <t>06-5357141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</si>
  <si>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</si>
  <si>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</si>
  <si>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</si>
  <si>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</si>
  <si>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</si>
  <si>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</si>
  <si>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</si>
  <si>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</si>
  <si>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</si>
  <si>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</si>
  <si>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</si>
  <si>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</si>
  <si>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</si>
  <si>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</si>
  <si>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Rasha Pharmacy</t>
  </si>
  <si>
    <t>Behind Rolla Mall, Next Empost</t>
  </si>
  <si>
    <t>06-5625889</t>
  </si>
  <si>
    <t>Al Meena Pharmacy</t>
  </si>
  <si>
    <t>Hamadani Bldg., Op. ADCB Bank</t>
  </si>
  <si>
    <t>Al Mina Rd.</t>
  </si>
  <si>
    <t>06-5625055</t>
  </si>
  <si>
    <t>Atlas Pharamacy</t>
  </si>
  <si>
    <t>Gulf Mart Bldg., NearLuLu Centre, Rolla</t>
  </si>
  <si>
    <t>Arooba St.</t>
  </si>
  <si>
    <t>06-5235676</t>
  </si>
  <si>
    <t>Al Taqwa Pharmacy</t>
  </si>
  <si>
    <t xml:space="preserve">Abdul Aziz Al Majid Bldg., </t>
  </si>
  <si>
    <t>06-5319211</t>
  </si>
  <si>
    <t xml:space="preserve">Al Shahaba Plaza, </t>
  </si>
  <si>
    <t>06-5583058</t>
  </si>
  <si>
    <t>Al Nahda Pharmacy</t>
  </si>
  <si>
    <t>Op. Old Expo. Centre, Buhaira Police St.</t>
  </si>
  <si>
    <t>06-5561122</t>
  </si>
  <si>
    <t>Al Tamimi Pharmacy</t>
  </si>
  <si>
    <t xml:space="preserve">Near KM Trading Centre , </t>
  </si>
  <si>
    <t>Rolla St.</t>
  </si>
  <si>
    <t>06-5624990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</si>
  <si>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</si>
  <si>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</si>
  <si>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</si>
  <si>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</si>
  <si>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</si>
  <si>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</si>
  <si>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</si>
  <si>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Al Nuaimia Pharmacy</t>
  </si>
  <si>
    <t>Al Nuaimia St.</t>
  </si>
  <si>
    <t>06-7467849</t>
  </si>
  <si>
    <t>Royal Pharmacy</t>
  </si>
  <si>
    <t>06-7428119</t>
  </si>
  <si>
    <t>Al Saqar Pharmacy</t>
  </si>
  <si>
    <t>Near Al Ahliya Exhg., China Mall</t>
  </si>
  <si>
    <t>06-7488329</t>
  </si>
  <si>
    <t>Al Neem Pharmacy</t>
  </si>
  <si>
    <t xml:space="preserve">Al Zahra Area </t>
  </si>
  <si>
    <t>Al Zahra</t>
  </si>
  <si>
    <t>06-7488207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</si>
  <si>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</si>
  <si>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</si>
  <si>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</si>
  <si>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</si>
  <si>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</si>
  <si>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</si>
  <si>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</si>
  <si>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</si>
  <si>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</si>
  <si>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</si>
  <si>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</si>
  <si>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</si>
  <si>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</si>
  <si>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</si>
  <si>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</si>
  <si>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</si>
  <si>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</si>
  <si>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</si>
  <si>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</si>
  <si>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</si>
  <si>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</si>
  <si>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</si>
  <si>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</si>
  <si>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</si>
  <si>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Al Nakeel Area</t>
  </si>
  <si>
    <t>07-23337229</t>
  </si>
  <si>
    <t>RAK-Dubai Road</t>
  </si>
  <si>
    <t>Dubai Rd.</t>
  </si>
  <si>
    <t>06-7671162</t>
  </si>
  <si>
    <t>FUJAIRAH</t>
  </si>
  <si>
    <t>Al Hikma Pharmacy</t>
  </si>
  <si>
    <t>Near Cornich</t>
  </si>
  <si>
    <t>Cornich Rd.</t>
  </si>
  <si>
    <t>09-2232555</t>
  </si>
  <si>
    <t>Al Nasr Pharmacy</t>
  </si>
  <si>
    <t>09-2384188</t>
  </si>
  <si>
    <t>Hospital</t>
  </si>
  <si>
    <t>DXB</t>
  </si>
  <si>
    <t>Deira</t>
  </si>
  <si>
    <t>04-8814000</t>
  </si>
  <si>
    <t>Central Private Hospital</t>
  </si>
  <si>
    <t>Near,Clock Towar</t>
  </si>
  <si>
    <t>Sk.Zayed St.</t>
  </si>
  <si>
    <t>06-5639900</t>
  </si>
  <si>
    <t>Al Khan</t>
  </si>
  <si>
    <t>Near Hamdan Centre</t>
  </si>
  <si>
    <t>SHJ Road</t>
  </si>
  <si>
    <t>06-7463333</t>
  </si>
  <si>
    <t>RAK Hospital</t>
  </si>
  <si>
    <t>Khuzam Rd.</t>
  </si>
  <si>
    <t>Al Juwais</t>
  </si>
  <si>
    <t>07-2074444</t>
  </si>
  <si>
    <t>Near Al Ahli Club</t>
  </si>
  <si>
    <t>Sk.Zaid Rd.</t>
  </si>
  <si>
    <t>09-2244233</t>
  </si>
  <si>
    <t>Al Sharq Hospital</t>
  </si>
  <si>
    <t>Near Fujaira Port</t>
  </si>
  <si>
    <t>Cornich St.</t>
  </si>
  <si>
    <t>09-2010300</t>
  </si>
  <si>
    <t>Lab. &amp; Dig.</t>
  </si>
  <si>
    <t>Deira City Medical Diag. Centre</t>
  </si>
  <si>
    <t xml:space="preserve"> Abv Kishm Travl, Fish R/A</t>
  </si>
  <si>
    <t>04-2723555</t>
  </si>
  <si>
    <t>Karama</t>
  </si>
  <si>
    <t>CureWell Diagnostic Centre</t>
  </si>
  <si>
    <t>Near to Habib Bank, Bank Street</t>
  </si>
  <si>
    <t>Bur Dubai</t>
  </si>
  <si>
    <t>04-3595935</t>
  </si>
  <si>
    <t>Phone</t>
  </si>
  <si>
    <t>Address</t>
  </si>
  <si>
    <t>Cat.</t>
  </si>
  <si>
    <t>Al Nakheel</t>
  </si>
  <si>
    <t>Al Mawjood Pharmacy</t>
  </si>
  <si>
    <t>Behind Rolla Park, Zahra St.</t>
  </si>
  <si>
    <t>Al Musalla</t>
  </si>
  <si>
    <t>06-5626447</t>
  </si>
  <si>
    <t>Al Swan</t>
  </si>
  <si>
    <t>Al Sawan</t>
  </si>
  <si>
    <t>Mawjood Pharmacy</t>
  </si>
  <si>
    <t>Al Quds Road</t>
  </si>
  <si>
    <t>06-7429030</t>
  </si>
  <si>
    <t>Near Bus Stop, Industrial Area</t>
  </si>
  <si>
    <t>Al Sujjah</t>
  </si>
  <si>
    <t xml:space="preserve">06-5361258 </t>
  </si>
  <si>
    <t>Al Yas Medical Centre</t>
  </si>
  <si>
    <t>PH Diagnostic Centre</t>
  </si>
  <si>
    <t>Al Abbas Build.1, Op. NBQ Bank</t>
  </si>
  <si>
    <t>04-3543350</t>
  </si>
  <si>
    <t>Al Rahah Medical Centre</t>
  </si>
  <si>
    <t>Op. Geo Elect., Near Sendana Sig.</t>
  </si>
  <si>
    <t>06-5425260</t>
  </si>
  <si>
    <t>Al Dhaid Medical Centre</t>
  </si>
  <si>
    <t xml:space="preserve">behind Veg. &amp; Meat Mrkt, </t>
  </si>
  <si>
    <t>06-8823535</t>
  </si>
  <si>
    <t>06-8823334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</si>
  <si>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</si>
  <si>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</si>
  <si>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</si>
  <si>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</si>
  <si>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</si>
  <si>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</si>
  <si>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</si>
  <si>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Al Seer</t>
  </si>
  <si>
    <t>Ind. Area 10</t>
  </si>
  <si>
    <t>Yas Pharmacy (Asia Group)</t>
  </si>
  <si>
    <t>Near Bus Stop, Ind. Area</t>
  </si>
  <si>
    <t>06-5361256</t>
  </si>
  <si>
    <t>Al Washah Pharmacy</t>
  </si>
  <si>
    <t>Op. Veg. &amp; Meat Market</t>
  </si>
  <si>
    <t>06-8833240</t>
  </si>
  <si>
    <t>Al Maleha Pharmacy</t>
  </si>
  <si>
    <t>Op. Etisalat, Main St.,</t>
  </si>
  <si>
    <t>Salsabeel Pharmacy (Salsabeel)</t>
  </si>
  <si>
    <t>Tami Bldg., Near Al Nahda Park</t>
  </si>
  <si>
    <t>06-5368988</t>
  </si>
  <si>
    <t>Najmath Sahara Al jadeeda Pharmacy (Salsabeel)</t>
  </si>
  <si>
    <t>Al Maha Bldg., Near Nahda Park</t>
  </si>
  <si>
    <t>06-5318334</t>
  </si>
  <si>
    <t>Sahara Al Jazeera Pharmacy (Salsabeel)</t>
  </si>
  <si>
    <t>Khansaheb Bldg., Geco R/A</t>
  </si>
  <si>
    <t>06-5353345</t>
  </si>
  <si>
    <t>Al Majaz</t>
  </si>
  <si>
    <t xml:space="preserve">Dar Al Hikkmah Labortory </t>
  </si>
  <si>
    <t>Near King Buger, Buhaira Corniche St.</t>
  </si>
  <si>
    <t xml:space="preserve">06- 5519916 </t>
  </si>
  <si>
    <t>Universal Medical Lab.</t>
  </si>
  <si>
    <t xml:space="preserve">Belreshed Tower, </t>
  </si>
  <si>
    <t>Buhaira Chrniche</t>
  </si>
  <si>
    <t>06-5754979</t>
  </si>
  <si>
    <t>Dooa Clinic</t>
  </si>
  <si>
    <t>Siyad specialist Medical Centre</t>
  </si>
  <si>
    <t>06-5358305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</si>
  <si>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</si>
  <si>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</si>
  <si>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</si>
  <si>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</si>
  <si>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</si>
  <si>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</si>
  <si>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Al Aaaya Pharmacy (Salsabeel)</t>
  </si>
  <si>
    <t>Near Nahda Park</t>
  </si>
  <si>
    <t>06-5770432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</si>
  <si>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</si>
  <si>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</si>
  <si>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</si>
  <si>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</si>
  <si>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</si>
  <si>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</si>
  <si>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</si>
  <si>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Lubna Pharmacy (Salsabeel)</t>
  </si>
  <si>
    <t xml:space="preserve">Op. CID Office, </t>
  </si>
  <si>
    <t>Al Zahra St.</t>
  </si>
  <si>
    <t>06-5637220</t>
  </si>
  <si>
    <t>Fathima Al Zahra Pharmacy (Salsabeel)</t>
  </si>
  <si>
    <t xml:space="preserve">Near CID Office HQ, </t>
  </si>
  <si>
    <t>06-5636145</t>
  </si>
  <si>
    <t>Marhaba Pharmacy (Salsabeel)</t>
  </si>
  <si>
    <t>06-5238130</t>
  </si>
  <si>
    <t>Cooperative Pharmacy</t>
  </si>
  <si>
    <t>Near Al Zahra Hospital, Zahra St.</t>
  </si>
  <si>
    <t>06-5613392</t>
  </si>
  <si>
    <t>Buhaira Corniche</t>
  </si>
  <si>
    <t>06-5567358</t>
  </si>
  <si>
    <t>Ibn Batuta Pharmacy (Ibn Batuta)</t>
  </si>
  <si>
    <t>06-5561544</t>
  </si>
  <si>
    <t>Deira Pharmacy (Ibn Batuta)</t>
  </si>
  <si>
    <t>Mubarak Centre</t>
  </si>
  <si>
    <t>06-5631359</t>
  </si>
  <si>
    <t>Doctors Pharmacy (Ibn Batuta)</t>
  </si>
  <si>
    <t>Op. Rotana Hotel</t>
  </si>
  <si>
    <t>06-5614813</t>
  </si>
  <si>
    <t>Al Hameediya Pharmacy (Noor)</t>
  </si>
  <si>
    <t>Near ADCB Bank</t>
  </si>
  <si>
    <t>Mina Rd.</t>
  </si>
  <si>
    <t>06-5721744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</si>
  <si>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</si>
  <si>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</si>
  <si>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</si>
  <si>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</si>
  <si>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</si>
  <si>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</si>
  <si>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Al Enaya Pharmacy (Ibn Batuta)</t>
  </si>
  <si>
    <t>06 7492212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</si>
  <si>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</si>
  <si>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</si>
  <si>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</si>
  <si>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</si>
  <si>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</si>
  <si>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</si>
  <si>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</si>
  <si>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</si>
  <si>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</si>
  <si>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</si>
  <si>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</si>
  <si>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</si>
  <si>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</si>
  <si>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</si>
  <si>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</si>
  <si>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</si>
  <si>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</si>
  <si>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</si>
  <si>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</si>
  <si>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</si>
  <si>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</si>
  <si>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</si>
  <si>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</si>
  <si>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</si>
  <si>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Abwab Bait Al Maqdes Pharmacy (Maqdes)</t>
  </si>
  <si>
    <t>Op. Arcadia Hotel Suite</t>
  </si>
  <si>
    <t>Al Khan St.</t>
  </si>
  <si>
    <t>06-5565363</t>
  </si>
  <si>
    <t>Bait Al Maqdes Pharmacy (Maqdes)</t>
  </si>
  <si>
    <t>Near Pizza Hut</t>
  </si>
  <si>
    <t>06-5534363</t>
  </si>
  <si>
    <t>Modern Bait Al Maqdes Pharmacy (Maqdes)</t>
  </si>
  <si>
    <t xml:space="preserve">Al Majaz Pearl Bldg., </t>
  </si>
  <si>
    <t>06-5552070</t>
  </si>
  <si>
    <t>Al Bustan Pharmacy (Maqdes)</t>
  </si>
  <si>
    <t>Behind Ansar Mall, Carrefour Bld.</t>
  </si>
  <si>
    <t>06-5309963</t>
  </si>
  <si>
    <t>Bait Al maqdes Al Jadeedah Pharmacy (Maqdes)</t>
  </si>
  <si>
    <t>Op. Abu Shagarah Park</t>
  </si>
  <si>
    <t>06-5486100</t>
  </si>
  <si>
    <t>Al Fares Pharmacy (Maqdes Group)</t>
  </si>
  <si>
    <t>Op. Al Khaleej Mall</t>
  </si>
  <si>
    <t>Al Mamzar</t>
  </si>
  <si>
    <t>06-5304212</t>
  </si>
  <si>
    <t>Rawabina Pharmacy (Maqdes Group)</t>
  </si>
  <si>
    <t>Beside Megamart Supermarket</t>
  </si>
  <si>
    <t>Al Qasmiya</t>
  </si>
  <si>
    <t>06-5519654</t>
  </si>
  <si>
    <t>Al Taj Pharmacy (Maqdes Group)</t>
  </si>
  <si>
    <t>Behind Sharjah Expo Centre</t>
  </si>
  <si>
    <t>06-5444322</t>
  </si>
  <si>
    <t>Aknaf Bait Al Maqdes Pharmacy (Maqdes )</t>
  </si>
  <si>
    <t>Before Embassy Suite Hotel</t>
  </si>
  <si>
    <t>Al Majaz-1</t>
  </si>
  <si>
    <t>06-5500602</t>
  </si>
  <si>
    <t>Anwar Bait Al Maqdes Pharmacy (Maqdes)</t>
  </si>
  <si>
    <t>Back Side University City Rd.</t>
  </si>
  <si>
    <t>Muwaileh</t>
  </si>
  <si>
    <t>06-5426300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</si>
  <si>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</si>
  <si>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</si>
  <si>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</si>
  <si>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</si>
  <si>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</si>
  <si>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</si>
  <si>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</si>
  <si>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</si>
  <si>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</si>
  <si>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</si>
  <si>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</si>
  <si>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06-8826045</t>
  </si>
  <si>
    <t>Marhaba Medical Centre</t>
  </si>
  <si>
    <t>Beside Panorama Hotel, Fish R/A</t>
  </si>
  <si>
    <t>04-2224844</t>
  </si>
  <si>
    <t>Al Mansoor Medical Centre</t>
  </si>
  <si>
    <t>Op. Medshop,Musalla Rd</t>
  </si>
  <si>
    <t>04-3554040</t>
  </si>
  <si>
    <t>Al Murjan Medical Centre</t>
  </si>
  <si>
    <t>Btwn 2nd &amp; 3rd Intrg.,Near Gargash SR</t>
  </si>
  <si>
    <t>Al-Quoz-3</t>
  </si>
  <si>
    <t>04-3395575</t>
  </si>
  <si>
    <t>DIP</t>
  </si>
  <si>
    <t>Near Dubai islamic Bank</t>
  </si>
  <si>
    <t>Ras-al-Khor</t>
  </si>
  <si>
    <t>04-3202500</t>
  </si>
  <si>
    <t>Sonapur</t>
  </si>
  <si>
    <t>Int. City</t>
  </si>
  <si>
    <t>Al Fahim Clinic</t>
  </si>
  <si>
    <t>GiftLand Centre Bldg,Near Nasir Sq</t>
  </si>
  <si>
    <t>04-2267157</t>
  </si>
  <si>
    <t>Hor Al Anz</t>
  </si>
  <si>
    <t xml:space="preserve">New Al Musalla Medical Centre </t>
  </si>
  <si>
    <t>Near UAE Exhg, Shaklan Sup. Market</t>
  </si>
  <si>
    <t>04-2641449</t>
  </si>
  <si>
    <t>Al Rostamani Blok, Near Al Khail Mall</t>
  </si>
  <si>
    <t>DIP-2</t>
  </si>
  <si>
    <t>Al Qusais</t>
  </si>
  <si>
    <t>Oud Metha</t>
  </si>
  <si>
    <t>Dubai</t>
  </si>
  <si>
    <t>JVC</t>
  </si>
  <si>
    <t>Arabilla Bldg., 15 C St.</t>
  </si>
  <si>
    <t>Hor Al Anz Est.</t>
  </si>
  <si>
    <t>04-2667211</t>
  </si>
  <si>
    <t>Noor Al Qusais Pharmacy (Noor)</t>
  </si>
  <si>
    <t>Op. Dubai Grand Hotel</t>
  </si>
  <si>
    <t xml:space="preserve">Al Qusais </t>
  </si>
  <si>
    <t>04-2633844</t>
  </si>
  <si>
    <t>Noor Al Satwa Pharmacy (Noor )</t>
  </si>
  <si>
    <t>Inside Emirates Pump, Near Bus Stand</t>
  </si>
  <si>
    <t>Al Satwa</t>
  </si>
  <si>
    <t>04-3443229</t>
  </si>
  <si>
    <t>Sahara Pharmacy (Salsabeel)</t>
  </si>
  <si>
    <t>Op. Dubai Grand Hotel, Damascus St.</t>
  </si>
  <si>
    <t>04-2638485</t>
  </si>
  <si>
    <t>Sahara Star Pharmacy (Salsabeel)</t>
  </si>
  <si>
    <t>Hamriya Shopping Centre</t>
  </si>
  <si>
    <t>Abu Hail</t>
  </si>
  <si>
    <t>04-2688485</t>
  </si>
  <si>
    <t>Nahda Sahara Pharmacy (Salsabeel)</t>
  </si>
  <si>
    <t>Behind Zulekha Hospital</t>
  </si>
  <si>
    <t>04-2582750</t>
  </si>
  <si>
    <t>Pharma One Pharmacy (Maqdes)</t>
  </si>
  <si>
    <t>Fatima Bldg, Next Madeena Mall</t>
  </si>
  <si>
    <t>Muhaisnah-4</t>
  </si>
  <si>
    <t>04-2631107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</si>
  <si>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</si>
  <si>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</si>
  <si>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</si>
  <si>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</si>
  <si>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</si>
  <si>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</si>
  <si>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</si>
  <si>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Al Taif Medical Centre</t>
  </si>
  <si>
    <t>Near Al Rustmani Exchange, Rolla</t>
  </si>
  <si>
    <t xml:space="preserve">06- 5671707 </t>
  </si>
  <si>
    <t>Ajman Medical Centre</t>
  </si>
  <si>
    <t>Near Moihat R/A, Best Media Group</t>
  </si>
  <si>
    <t>New Ind. Area</t>
  </si>
  <si>
    <t>06-7430088</t>
  </si>
  <si>
    <t>Mushirif Medical Centre</t>
  </si>
  <si>
    <t>Near LuLu Centre, Itthad St.</t>
  </si>
  <si>
    <t>Ittihad St.</t>
  </si>
  <si>
    <t>06-7444920</t>
  </si>
  <si>
    <t>Advanced Medical Centre</t>
  </si>
  <si>
    <t>City Mart Bldg,, Near LuLu Centre</t>
  </si>
  <si>
    <t>Al Musalla Rd</t>
  </si>
  <si>
    <t>06-7459969</t>
  </si>
  <si>
    <t>Al Jamal Pharmacy</t>
  </si>
  <si>
    <t xml:space="preserve">Damas Bldg., </t>
  </si>
  <si>
    <t xml:space="preserve">06-5239741 </t>
  </si>
  <si>
    <t>Texas Medical Lab.</t>
  </si>
  <si>
    <t>Op. Al Qassimi Hsp. Wasit St.</t>
  </si>
  <si>
    <t>Al Shahaba</t>
  </si>
  <si>
    <t>06-5622988</t>
  </si>
  <si>
    <t>Reem Al Bawadi Medical &amp; Diag. Centre</t>
  </si>
  <si>
    <t>Nasser Clinic</t>
  </si>
  <si>
    <t>1st Floor, Near Dubai Grand Hotel</t>
  </si>
  <si>
    <t>04-2631316</t>
  </si>
  <si>
    <t>Al Khail Medical Centre</t>
  </si>
  <si>
    <t>04-3306745</t>
  </si>
  <si>
    <t>Good Health Poly clinic</t>
  </si>
  <si>
    <t>04-2612000</t>
  </si>
  <si>
    <t>06-5328558</t>
  </si>
  <si>
    <t>Al Rabee Clinic</t>
  </si>
  <si>
    <t>Op. Sharjah college, Al Khan St.</t>
  </si>
  <si>
    <t>06-5391222</t>
  </si>
  <si>
    <t>Noor Al Madeena Med.Centre</t>
  </si>
  <si>
    <t>Near KFC, United Ins. Co.</t>
  </si>
  <si>
    <t>Retaj Medical Centre</t>
  </si>
  <si>
    <t>Mhd Bin Salem Rd.</t>
  </si>
  <si>
    <t>07-2359818</t>
  </si>
  <si>
    <t>07-2227125</t>
  </si>
  <si>
    <t>Al Noor Pharmacy (Noor)</t>
  </si>
  <si>
    <t>Noora Pharmacy (Noor)</t>
  </si>
  <si>
    <t>Al Meireid Pharmacy</t>
  </si>
  <si>
    <t>Op. Insta Flower, Al Mamourah St.</t>
  </si>
  <si>
    <t>07-2272737</t>
  </si>
  <si>
    <t>Near ADNOC Pump, Shk. Salem St.</t>
  </si>
  <si>
    <t>Al Hamra</t>
  </si>
  <si>
    <t>07-2446899</t>
  </si>
  <si>
    <t>Al Salama Medical Centre</t>
  </si>
  <si>
    <t xml:space="preserve">Beside Emirates ME Bank, Oman St. </t>
  </si>
  <si>
    <t>07-2226022</t>
  </si>
  <si>
    <t>Village Pharmacy (Village)</t>
  </si>
  <si>
    <t>Jabel ali Village,Near Gate No.7</t>
  </si>
  <si>
    <t>Jebel Ali FZ</t>
  </si>
  <si>
    <t>04-8839904</t>
  </si>
  <si>
    <t>Nawras Pharmacy (Village)</t>
  </si>
  <si>
    <t>Near Al Khail Mall</t>
  </si>
  <si>
    <t>04-3392297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</si>
  <si>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</si>
  <si>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</si>
  <si>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</si>
  <si>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</si>
  <si>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</si>
  <si>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</si>
  <si>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</si>
  <si>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Zam Zam Pharmacy</t>
  </si>
  <si>
    <t>Behind Al Khail Mall, Al Asayel St.</t>
  </si>
  <si>
    <t>Al Quoz-4</t>
  </si>
  <si>
    <t>04-3394395</t>
  </si>
  <si>
    <t>Al Petra Pharmacy (Mirdif)</t>
  </si>
  <si>
    <t>Beside Bin Khateeb Masjid , Al Mizher 1</t>
  </si>
  <si>
    <t>Al Mizher 1</t>
  </si>
  <si>
    <t>04-2875814</t>
  </si>
  <si>
    <t>Mirdif-Dubai</t>
  </si>
  <si>
    <t>04-2845558</t>
  </si>
  <si>
    <t>Al Rais Pharmacy</t>
  </si>
  <si>
    <t>Opp Ramada Hotel - Al Mankool</t>
  </si>
  <si>
    <t>04-3519581</t>
  </si>
  <si>
    <t>Al Khan Pharmacy</t>
  </si>
  <si>
    <t>Apple Care Pharmacy</t>
  </si>
  <si>
    <t>Near Carrifour, P-06 France cluster</t>
  </si>
  <si>
    <t>04-4322568</t>
  </si>
  <si>
    <t>Near UAE Exchg. Rhamlah Sup. Mrkt.</t>
  </si>
  <si>
    <t>04-2544461</t>
  </si>
  <si>
    <t>Dania Pharmacy</t>
  </si>
  <si>
    <t xml:space="preserve">Near Sheraton Deira Hotel, </t>
  </si>
  <si>
    <t>04-2528266</t>
  </si>
  <si>
    <t>DIP-1</t>
  </si>
  <si>
    <t xml:space="preserve">Royal Clinic </t>
  </si>
  <si>
    <t>Near Ajman Museam, Nuaimya St.</t>
  </si>
  <si>
    <t>Al Bustan</t>
  </si>
  <si>
    <t>06-7422210</t>
  </si>
  <si>
    <t>Op. ADCB, Al Badr Street</t>
  </si>
  <si>
    <t>06-7449498</t>
  </si>
  <si>
    <t>European Medical Centre</t>
  </si>
  <si>
    <t>Near Casper Sup. Market, Al Khor Rd.</t>
  </si>
  <si>
    <t>Sidroh Area</t>
  </si>
  <si>
    <t>07-2338832</t>
  </si>
  <si>
    <t>New Lotus Medical Centre</t>
  </si>
  <si>
    <t>Abv. Sunrise Sup. Mrkt, Op Grand Htl</t>
  </si>
  <si>
    <t xml:space="preserve">04-2619795 </t>
  </si>
  <si>
    <t>Al Khail Medical Centre Br.</t>
  </si>
  <si>
    <t>Near Fida Al Madeena Hyp. Market</t>
  </si>
  <si>
    <t>04-8823131</t>
  </si>
  <si>
    <t>Moroco Cluster, Bldg. J-07</t>
  </si>
  <si>
    <t>04-37 433 38</t>
  </si>
  <si>
    <t>Care Well Pharmacy</t>
  </si>
  <si>
    <t>04-3419008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</si>
  <si>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</si>
  <si>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</si>
  <si>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</si>
  <si>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</si>
  <si>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</si>
  <si>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</si>
  <si>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</si>
  <si>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</si>
  <si>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Noor Al Bayan Pharmacy (Noora)</t>
  </si>
  <si>
    <t>Behind Maleha Rd. National Paint</t>
  </si>
  <si>
    <t>06-5388102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</si>
  <si>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</si>
  <si>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</si>
  <si>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</si>
  <si>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</si>
  <si>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</si>
  <si>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</si>
  <si>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</si>
  <si>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</si>
  <si>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</si>
  <si>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</si>
  <si>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</si>
  <si>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</si>
  <si>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</si>
  <si>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</si>
  <si>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</si>
  <si>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</si>
  <si>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</si>
  <si>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</si>
  <si>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</si>
  <si>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</si>
  <si>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</si>
  <si>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</si>
  <si>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</si>
  <si>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</si>
  <si>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</si>
  <si>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</si>
  <si>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</si>
  <si>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</si>
  <si>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</si>
  <si>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</si>
  <si>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</si>
  <si>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</si>
  <si>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</si>
  <si>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</si>
  <si>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</si>
  <si>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</si>
  <si>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</si>
  <si>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</si>
  <si>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</si>
  <si>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</si>
  <si>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</si>
  <si>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</si>
  <si>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</si>
  <si>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</si>
  <si>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</si>
  <si>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</si>
  <si>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</si>
  <si>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</si>
  <si>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</si>
  <si>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</si>
  <si>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Peshawar Pharmacy</t>
  </si>
  <si>
    <t>Souq Bin kamil, Near Rolla Mall</t>
  </si>
  <si>
    <t>06-5214944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</si>
  <si>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</si>
  <si>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</si>
  <si>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</si>
  <si>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</si>
  <si>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</si>
  <si>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</si>
  <si>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</si>
  <si>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</si>
  <si>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</si>
  <si>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</si>
  <si>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</si>
  <si>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</si>
  <si>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</si>
  <si>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</si>
  <si>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Al Dunia Pharmacy</t>
  </si>
  <si>
    <t>Durat Al Tawash Bldg. Bin Salim st.</t>
  </si>
  <si>
    <t>06-5620406</t>
  </si>
  <si>
    <t>06-5544731</t>
  </si>
  <si>
    <t>Buhairah Cornich</t>
  </si>
  <si>
    <t>3rd Floor, Rolla Mall</t>
  </si>
  <si>
    <t>06-5632618</t>
  </si>
  <si>
    <t>Zeenat Al Shifa Medical Centre</t>
  </si>
  <si>
    <t xml:space="preserve">Op. Al Qashmi Hospital </t>
  </si>
  <si>
    <t>Dasman</t>
  </si>
  <si>
    <t>06-5668802</t>
  </si>
  <si>
    <t>Near Gulfa R/A</t>
  </si>
  <si>
    <t>Al Nuaimya</t>
  </si>
  <si>
    <t>06-7469694</t>
  </si>
  <si>
    <t xml:space="preserve">Sultan Fadal Bldg. </t>
  </si>
  <si>
    <t>Cornish Rd.</t>
  </si>
  <si>
    <t>Dr Reena Beegum Clinic</t>
  </si>
  <si>
    <t>Near Fish R/A,Omar  Bin Khatab Bldg.</t>
  </si>
  <si>
    <t>04-2240060</t>
  </si>
  <si>
    <t>Community Medical Centre</t>
  </si>
  <si>
    <t>Near Dubai Nursery, Mankool Rd.</t>
  </si>
  <si>
    <t>04-3985328</t>
  </si>
  <si>
    <t>Mathew Medical Cetnre</t>
  </si>
  <si>
    <t>Wall St Bldg., Op. UAE Excg. Naif Rd.</t>
  </si>
  <si>
    <t>04-2260826</t>
  </si>
  <si>
    <t>AL Jazeera Medical Centre</t>
  </si>
  <si>
    <t>Al Ghrif Pharmacy</t>
  </si>
  <si>
    <t>National paint R/A</t>
  </si>
  <si>
    <t>06-5352971</t>
  </si>
  <si>
    <t>DIB</t>
  </si>
  <si>
    <t>Duaa Pharmacy</t>
  </si>
  <si>
    <t>Behind Vegetable Markt.</t>
  </si>
  <si>
    <t>06-8822525</t>
  </si>
  <si>
    <t>Buhaira Cornich</t>
  </si>
  <si>
    <t>Ramada Pharmacy (Ramada)</t>
  </si>
  <si>
    <t>Behind Canadian Specialist Hospital</t>
  </si>
  <si>
    <t>04-2661842</t>
  </si>
  <si>
    <t>Seerena Pharmacy (Ramada)</t>
  </si>
  <si>
    <t xml:space="preserve">Near Al Bader Exchange  </t>
  </si>
  <si>
    <t>04-2692618</t>
  </si>
  <si>
    <t>Al Ramool Pharmacy (Ramada)</t>
  </si>
  <si>
    <t>Rasal Khor Hatta Road</t>
  </si>
  <si>
    <t>Al Ramool</t>
  </si>
  <si>
    <t>04-2844235</t>
  </si>
  <si>
    <t>Star Metropolis Clinical Lab.</t>
  </si>
  <si>
    <t>Mardoof Bldg, Al Wasl Rd.</t>
  </si>
  <si>
    <t>Al Safa-1</t>
  </si>
  <si>
    <t>04-3465268</t>
  </si>
  <si>
    <t>Modern Medical Lab.</t>
  </si>
  <si>
    <t>2nd Flr, Dreamland Shop Bldg.,Rolla Sq.</t>
  </si>
  <si>
    <t xml:space="preserve">Rolla </t>
  </si>
  <si>
    <t>06-5659961</t>
  </si>
  <si>
    <t>Bait Al Shifa Pharmacy (Zam Zam)</t>
  </si>
  <si>
    <t>Near Dr Siyad Clinic, National Paint</t>
  </si>
  <si>
    <t>06-5611891</t>
  </si>
  <si>
    <t>Royal Medical Centre</t>
  </si>
  <si>
    <t>Near Fruit &amp; Veg. Market, Masjid R/A</t>
  </si>
  <si>
    <t>06-8822979</t>
  </si>
  <si>
    <t>Al Ghail Medical Centre</t>
  </si>
  <si>
    <t>Near Al Ghail Youth club, RAK Dhaid Rd.</t>
  </si>
  <si>
    <t>Al Ghail</t>
  </si>
  <si>
    <t>07-2589464</t>
  </si>
  <si>
    <t>Al Shams Pharmacy</t>
  </si>
  <si>
    <t>Near Al Ghail Youth Club, Al Dhaid Rd.</t>
  </si>
  <si>
    <t>07-2589301</t>
  </si>
  <si>
    <t xml:space="preserve">Al Hamraa Pharmacy </t>
  </si>
  <si>
    <t>Near Al Noor Fried Chicken</t>
  </si>
  <si>
    <t>Jazirah Al Hamrah</t>
  </si>
  <si>
    <t>07 244 7788</t>
  </si>
  <si>
    <t>Al Amanah Medical Centre</t>
  </si>
  <si>
    <t>3rd Floor, Mubarak Centre, Rolla</t>
  </si>
  <si>
    <t>Al Arouba St.</t>
  </si>
  <si>
    <t>06-5615545</t>
  </si>
  <si>
    <t>Medicare Pharmacy</t>
  </si>
  <si>
    <t xml:space="preserve">UAE Exchange Bldg., </t>
  </si>
  <si>
    <t>Rolla Sq.</t>
  </si>
  <si>
    <t>06-5621796</t>
  </si>
  <si>
    <t>Icare Medical Centre</t>
  </si>
  <si>
    <t>Near Bin Kamal Centre, Arabian Gulf Bldg.</t>
  </si>
  <si>
    <t>Ind. Area-1</t>
  </si>
  <si>
    <t>06-5332554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</si>
  <si>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</si>
  <si>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</si>
  <si>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</si>
  <si>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</si>
  <si>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</si>
  <si>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</si>
  <si>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</si>
  <si>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</si>
  <si>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</si>
  <si>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</si>
  <si>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</si>
  <si>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Al Maher Sp. Medical Centre</t>
  </si>
  <si>
    <t>Joy Alukkas Bldg., Bheind UAE Exg.</t>
  </si>
  <si>
    <t>06-5613843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</si>
  <si>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</si>
  <si>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</si>
  <si>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</si>
  <si>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</si>
  <si>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</si>
  <si>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</si>
  <si>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</si>
  <si>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Houston Clinic</t>
  </si>
  <si>
    <t>Elite Bldg., Op. LuLu Hyp. Market</t>
  </si>
  <si>
    <t>Al Barsha-1</t>
  </si>
  <si>
    <t>04-3850603</t>
  </si>
  <si>
    <t>Healthcare City</t>
  </si>
  <si>
    <t>Al Afya Medical Centre</t>
  </si>
  <si>
    <t xml:space="preserve">Near Rolla Park, Bus Terminal </t>
  </si>
  <si>
    <t>06-5626060</t>
  </si>
  <si>
    <t>Al Joori Pharmacy</t>
  </si>
  <si>
    <t>Near Sony Jumbo</t>
  </si>
  <si>
    <t>07-2264655</t>
  </si>
  <si>
    <t>Reem Medical Diagnostic Centre</t>
  </si>
  <si>
    <t>1st Floor, Ahalia Exchange Bldg.</t>
  </si>
  <si>
    <t>06-5620831</t>
  </si>
  <si>
    <t>07-2279994</t>
  </si>
  <si>
    <t>Good Health SP. Medical Centre</t>
  </si>
  <si>
    <t>Op. Safya Park, Safya Bldg.,</t>
  </si>
  <si>
    <t>Al Majaz-3</t>
  </si>
  <si>
    <t>06-5541600</t>
  </si>
  <si>
    <t>06-5377773</t>
  </si>
  <si>
    <t>07-2432226</t>
  </si>
  <si>
    <t>RAK Al Hamra Pharmacy (Arabian)</t>
  </si>
  <si>
    <t>Ind. Area, Near RAK Ceramics</t>
  </si>
  <si>
    <t>Jazeera Al Hamra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</si>
  <si>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</si>
  <si>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</si>
  <si>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</si>
  <si>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</si>
  <si>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</si>
  <si>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</si>
  <si>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</si>
  <si>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Reem Al Rolla Pharmacy (Al Aman)</t>
  </si>
  <si>
    <t>Ahlia Exhng. Bldg. Near Bus Stand</t>
  </si>
  <si>
    <t>06-5300355</t>
  </si>
  <si>
    <t>Reem Al Khaleej Pharmacy (Al Aman)</t>
  </si>
  <si>
    <t>Juice World Bldg.</t>
  </si>
  <si>
    <t>06-5622341</t>
  </si>
  <si>
    <t>Hadiqat Al Nadha Pharmacy (Al Aman)</t>
  </si>
  <si>
    <t>Op. LuLu Hyp. Market</t>
  </si>
  <si>
    <t>06-5533646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</si>
  <si>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</si>
  <si>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</si>
  <si>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</si>
  <si>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</si>
  <si>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</si>
  <si>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</si>
  <si>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</si>
  <si>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</si>
  <si>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</si>
  <si>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</si>
  <si>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</si>
  <si>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</si>
  <si>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</si>
  <si>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</si>
  <si>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</si>
  <si>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</si>
  <si>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</si>
  <si>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</si>
  <si>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</si>
  <si>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Al Sabah Medical Centre</t>
  </si>
  <si>
    <t>1st Flr, Al Bhakith Bldg., Behind SATA</t>
  </si>
  <si>
    <t>Muwailah</t>
  </si>
  <si>
    <t>06-5315001</t>
  </si>
  <si>
    <t>Universal Medical Centre</t>
  </si>
  <si>
    <t>3rd Flr, ABT-5 Tower, Nr SHJ Co-Op</t>
  </si>
  <si>
    <t>06-5255525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</si>
  <si>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</si>
  <si>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</si>
  <si>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</si>
  <si>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</si>
  <si>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</si>
  <si>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</si>
  <si>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</si>
  <si>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>Al Zaytoon Pharmacy</t>
  </si>
  <si>
    <t>Op. Fish Market, Al Jaber Bldg.</t>
  </si>
  <si>
    <t>Hamad Bin Abd. St.</t>
  </si>
  <si>
    <t>09-2235445</t>
  </si>
  <si>
    <t>Waadi Al Zaytoon Pharmacy</t>
  </si>
  <si>
    <t>Choithram Sup. Market Bldg.</t>
  </si>
  <si>
    <t>09-2233046</t>
  </si>
  <si>
    <t>Op. karachi Darbar Hotel, Khalifa Bin Zayed St.</t>
  </si>
  <si>
    <t>Nauimia-1</t>
  </si>
  <si>
    <t>06-7462120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</si>
  <si>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</si>
  <si>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</si>
  <si>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</si>
  <si>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</si>
  <si>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</si>
  <si>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</si>
  <si>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</si>
  <si>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</si>
  <si>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</si>
  <si>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</si>
  <si>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</si>
  <si>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</si>
  <si>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</si>
  <si>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</si>
  <si>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</si>
  <si>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</si>
  <si>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</si>
  <si>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</si>
  <si>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</si>
  <si>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</si>
  <si>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</si>
  <si>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</si>
  <si>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</si>
  <si>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</si>
  <si>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</si>
  <si>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</si>
  <si>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</si>
  <si>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</si>
  <si>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</si>
  <si>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Ahlan Medical Centre</t>
  </si>
  <si>
    <t xml:space="preserve">Op. Sahara Centre, Al Jabri Bldg., </t>
  </si>
  <si>
    <t>06-5305882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</si>
  <si>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</si>
  <si>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</si>
  <si>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</si>
  <si>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</si>
  <si>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</si>
  <si>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</si>
  <si>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Al Mansour Medical Cenetre</t>
  </si>
  <si>
    <t>Flat 101, City Compass Tower</t>
  </si>
  <si>
    <t>Al Buhaira Cornich St.</t>
  </si>
  <si>
    <t>06-5372050</t>
  </si>
  <si>
    <t>3rd Floor, Mubark Centre</t>
  </si>
  <si>
    <t>Syed Sadiq Gen. Clinic</t>
  </si>
  <si>
    <t>04-3306781</t>
  </si>
  <si>
    <t>MGM Medical Centre</t>
  </si>
  <si>
    <t>205, Avb. Suzuki SWR, Al Faisal Bldg.</t>
  </si>
  <si>
    <t>King Fisal St.</t>
  </si>
  <si>
    <t>06-5741444</t>
  </si>
  <si>
    <t>Al Sultan Medical Centre</t>
  </si>
  <si>
    <t>Near City Centre, Abu Faras Al Hamdani St.</t>
  </si>
  <si>
    <t>Mushairif Area</t>
  </si>
  <si>
    <t>06-7444188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</si>
  <si>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</si>
  <si>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</si>
  <si>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</si>
  <si>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</si>
  <si>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</si>
  <si>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</si>
  <si>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</si>
  <si>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Al Bisharah Medical Centre</t>
  </si>
  <si>
    <t>Flat 706, Sarah Al Emarat Tower</t>
  </si>
  <si>
    <t>Makkah Medical Centre</t>
  </si>
  <si>
    <t>Al Barakat Bldg., Near City Centre</t>
  </si>
  <si>
    <t>Musalla Rd.</t>
  </si>
  <si>
    <t>09-2225051</t>
  </si>
  <si>
    <t>06-7484999</t>
  </si>
  <si>
    <t>Emirates Star Medical Centre</t>
  </si>
  <si>
    <t>Behind Al Khail Gate No. 2</t>
  </si>
  <si>
    <t>04-3468861</t>
  </si>
  <si>
    <t>Al Ferdous Pharmacy</t>
  </si>
  <si>
    <t>Near UAE Exchg., Lucky R/A</t>
  </si>
  <si>
    <t>06-7439032</t>
  </si>
  <si>
    <t xml:space="preserve">MediCare Pharmacy </t>
  </si>
  <si>
    <t>Near Ain Al Madina Hyp. Market, Lucky R/A</t>
  </si>
  <si>
    <t>06-7646539</t>
  </si>
  <si>
    <t>Toronto Medical Centre</t>
  </si>
  <si>
    <t>04-2638093</t>
  </si>
  <si>
    <t>Al Majid Clinic</t>
  </si>
  <si>
    <t>Op. Al Futtaim Mosq., Naif Rd.</t>
  </si>
  <si>
    <t>04-2292030</t>
  </si>
  <si>
    <t>Al Hajj Bldg.,Near karachi Darbar Rest.</t>
  </si>
  <si>
    <t>04-2974040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</si>
  <si>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</si>
  <si>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</si>
  <si>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</si>
  <si>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</si>
  <si>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</si>
  <si>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</si>
  <si>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</si>
  <si>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</si>
  <si>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 xml:space="preserve">Al Oraibi Hospital </t>
  </si>
  <si>
    <t>07-2288511</t>
  </si>
  <si>
    <t>Al Waha Medical Centre</t>
  </si>
  <si>
    <t>Flat 202, Nr. Mubarak Centre, Rolla</t>
  </si>
  <si>
    <t>06-5654542</t>
  </si>
  <si>
    <t>Jumeirah</t>
  </si>
  <si>
    <t>Marina</t>
  </si>
  <si>
    <t>Al Barsha - 1</t>
  </si>
  <si>
    <t>Business Bay</t>
  </si>
  <si>
    <t>Al Qasimia</t>
  </si>
  <si>
    <t>Al Saha &amp; Al Jamal Pharmacy B1 (Al Hikma)</t>
  </si>
  <si>
    <t>06-5399499</t>
  </si>
  <si>
    <t>Al Saha &amp; Al Jamal Pharmacy  (Al Hikma)</t>
  </si>
  <si>
    <t xml:space="preserve">Al Zahra Street, </t>
  </si>
  <si>
    <t>Naserya</t>
  </si>
  <si>
    <t>06-5210090</t>
  </si>
  <si>
    <t>Al Hikma Pharmacy (Al Hikma)</t>
  </si>
  <si>
    <t>Opp. Of City Centre, Zahra Street</t>
  </si>
  <si>
    <t>Buteena</t>
  </si>
  <si>
    <t>06-5656100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</si>
  <si>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</si>
  <si>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</si>
  <si>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</si>
  <si>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</si>
  <si>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</si>
  <si>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</si>
  <si>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Manara Pharmacy</t>
  </si>
  <si>
    <t>Garden (Ibn Battuta Mall)</t>
  </si>
  <si>
    <t>04 3669940</t>
  </si>
  <si>
    <t>Maktoum</t>
  </si>
  <si>
    <t>04 2222032</t>
  </si>
  <si>
    <t>04 4458490</t>
  </si>
  <si>
    <t>Sunset Mall</t>
  </si>
  <si>
    <t>04 3881820</t>
  </si>
  <si>
    <t>Al Manzil</t>
  </si>
  <si>
    <t>04 3621161</t>
  </si>
  <si>
    <t>Twin Tower</t>
  </si>
  <si>
    <t>04 3604495</t>
  </si>
  <si>
    <t>Al Ghurair</t>
  </si>
  <si>
    <t>04 2952871</t>
  </si>
  <si>
    <t>Silicon Oasis</t>
  </si>
  <si>
    <t>04 3330554</t>
  </si>
  <si>
    <t>Remaal Mall</t>
  </si>
  <si>
    <t>04 3337146</t>
  </si>
  <si>
    <t>Al Ghazal</t>
  </si>
  <si>
    <t>04 3529584</t>
  </si>
  <si>
    <t>Dragon Mart</t>
  </si>
  <si>
    <t>04 2803237</t>
  </si>
  <si>
    <t>Dubai Metrolink</t>
  </si>
  <si>
    <t>04 3451005</t>
  </si>
  <si>
    <t>Al Sufouh</t>
  </si>
  <si>
    <t>04 2779361</t>
  </si>
  <si>
    <t>Dafza</t>
  </si>
  <si>
    <t>04 2232304</t>
  </si>
  <si>
    <t>Naseem</t>
  </si>
  <si>
    <t>04 3213322</t>
  </si>
  <si>
    <t>Tulip Two Pharmacy LLC (Pharmaethics)</t>
  </si>
  <si>
    <t>04 3882311</t>
  </si>
  <si>
    <t>Tulip Two Pharmacy LLC (Br.) (Pharmaethics)</t>
  </si>
  <si>
    <t>HOSTEL BUILDING</t>
  </si>
  <si>
    <t>Dubai Silicon Oaziz</t>
  </si>
  <si>
    <t>04 3206139</t>
  </si>
  <si>
    <t xml:space="preserve">Al Manara Pharmacy </t>
  </si>
  <si>
    <t>American University</t>
  </si>
  <si>
    <t>06 5589004</t>
  </si>
  <si>
    <t>Mirgab</t>
  </si>
  <si>
    <t>06 5213471</t>
  </si>
  <si>
    <t>06 5267134</t>
  </si>
  <si>
    <t>Jurainah</t>
  </si>
  <si>
    <t>06 5453206</t>
  </si>
  <si>
    <t>Manara Al Corniche (Al Buhairah)</t>
  </si>
  <si>
    <t>06 5514180</t>
  </si>
  <si>
    <t>Manara Al Nasriya (My City Centre)</t>
  </si>
  <si>
    <t>06 5455600</t>
  </si>
  <si>
    <t>Al Neel Pharmacy (Pharmaethics)</t>
  </si>
  <si>
    <t>Safa Tower, Al Nahda Road</t>
  </si>
  <si>
    <t>06-5622106</t>
  </si>
  <si>
    <t>Tulip Pharmacy  (Pharmaethics)</t>
  </si>
  <si>
    <t>Sheikh Abdul Aziz Al Majid Bldg., Al Qasmimi Street</t>
  </si>
  <si>
    <t>06-5755069</t>
  </si>
  <si>
    <t>Al Ahrar Pharmacy  (Pharmaethics)</t>
  </si>
  <si>
    <t>Maleeha Rd, Opp. Thumbay Medical centre</t>
  </si>
  <si>
    <t>Muweilah</t>
  </si>
  <si>
    <t>06-5520003</t>
  </si>
  <si>
    <t xml:space="preserve">Ground Floor, City Life Jurf, </t>
  </si>
  <si>
    <t>06 7407097</t>
  </si>
  <si>
    <t>Al Balsam Pharmacy  (Pharmaethics)</t>
  </si>
  <si>
    <t>Al Ettihad Street, Opp. GMC hospital</t>
  </si>
  <si>
    <t>Al Nuaimia 1</t>
  </si>
  <si>
    <t>06 5619201</t>
  </si>
  <si>
    <t>Al Khor Road, Mangrove Hotel</t>
  </si>
  <si>
    <t>Corniche</t>
  </si>
  <si>
    <t>07 2339422</t>
  </si>
  <si>
    <t>Century Mall</t>
  </si>
  <si>
    <t>09 2234792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</si>
  <si>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</si>
  <si>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</si>
  <si>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</si>
  <si>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</si>
  <si>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</si>
  <si>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</si>
  <si>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</si>
  <si>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</si>
  <si>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</si>
  <si>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</si>
  <si>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</si>
  <si>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</si>
  <si>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</si>
  <si>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</si>
  <si>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 xml:space="preserve">Al Farah Al Hadithah Pharmacy </t>
  </si>
  <si>
    <t>Beside Nova Park Hotel - Al Nad</t>
  </si>
  <si>
    <t>06-5746066</t>
  </si>
  <si>
    <t>EML Diagnostics</t>
  </si>
  <si>
    <t xml:space="preserve">Flat 601, Crescent Tower, </t>
  </si>
  <si>
    <t>06-5454801</t>
  </si>
  <si>
    <t>Al Qudrah Medical Centre</t>
  </si>
  <si>
    <t>Villa # 3, Shj Cornich Road, near Shj International Marine Club</t>
  </si>
  <si>
    <t>Al Muntazah</t>
  </si>
  <si>
    <t>06-5220555</t>
  </si>
  <si>
    <t>Royal Medical, Dental &amp; Diagnostic Centre</t>
  </si>
  <si>
    <t>Metro Medical and Diagnostic Centre</t>
  </si>
  <si>
    <t>International Modern Hospital</t>
  </si>
  <si>
    <t>Sheikh Rashid Rd, Al Rafaa area</t>
  </si>
  <si>
    <t>04-4063000</t>
  </si>
  <si>
    <t>HTK Pharmacy</t>
  </si>
  <si>
    <t>Doha Centre - ground floor, Al Maktoom Street</t>
  </si>
  <si>
    <t>04-2957776</t>
  </si>
  <si>
    <t>Premier Medical Centre</t>
  </si>
  <si>
    <t xml:space="preserve">Post Office Bldg., Rolla </t>
  </si>
  <si>
    <t>06-5616188</t>
  </si>
  <si>
    <t>Al Soor Specialty Clinic</t>
  </si>
  <si>
    <t>Flat No. 503, Above Air India Ofiice, Opp SATA, Mina Road</t>
  </si>
  <si>
    <t>Umm Al Taraffa</t>
  </si>
  <si>
    <t>06-5512913</t>
  </si>
  <si>
    <t>Al Doli Bldg., Eid Musalla Street, Near ADCB bank</t>
  </si>
  <si>
    <t>Al Muhatta</t>
  </si>
  <si>
    <t>09 2234154</t>
  </si>
  <si>
    <t>NETWORK - LIFELINE SAPHIRE</t>
  </si>
  <si>
    <t>House Health Medical Centre</t>
  </si>
  <si>
    <t>Mamzar Centre, Abu Hail Street, Al Qiyada Metro Station</t>
  </si>
  <si>
    <t>04-2526262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</si>
  <si>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</si>
  <si>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</si>
  <si>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</si>
  <si>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</si>
  <si>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</si>
  <si>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</si>
  <si>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</si>
  <si>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DHA-F-0048023</t>
  </si>
  <si>
    <t>DHA-F-0000461</t>
  </si>
  <si>
    <t>DHA-F-0045405</t>
  </si>
  <si>
    <t>DHA-F-0047578</t>
  </si>
  <si>
    <t>DHA-F-0045479</t>
  </si>
  <si>
    <t>DHA-F-0045595</t>
  </si>
  <si>
    <t>DHA-F-0047736</t>
  </si>
  <si>
    <t>DHA-F-0046944</t>
  </si>
  <si>
    <t>DHA-F-0046977</t>
  </si>
  <si>
    <t>DHA-F-0000990</t>
  </si>
  <si>
    <t>DHA-F-0001159</t>
  </si>
  <si>
    <t>DHA-F-0047075</t>
  </si>
  <si>
    <t>DHA-F-0045597</t>
  </si>
  <si>
    <t>DHA-F-0045548</t>
  </si>
  <si>
    <t>DHA-F-0000178</t>
  </si>
  <si>
    <t>DHA-F-0046440</t>
  </si>
  <si>
    <t>DHA-A-0000395</t>
  </si>
  <si>
    <t>DHA-F-0046986</t>
  </si>
  <si>
    <t>DHA-F-0001842</t>
  </si>
  <si>
    <t>DHA-F-0045463</t>
  </si>
  <si>
    <t>DHA-F-0047965</t>
  </si>
  <si>
    <t>DHA-F-0000979</t>
  </si>
  <si>
    <t>MOHI-906</t>
  </si>
  <si>
    <t>MOH-M-1974</t>
  </si>
  <si>
    <t>MOH-1106</t>
  </si>
  <si>
    <t>MOHI-1211</t>
  </si>
  <si>
    <t>MOHI-373</t>
  </si>
  <si>
    <t>DHA-F-0001120</t>
  </si>
  <si>
    <t>DHA-F-0001683</t>
  </si>
  <si>
    <t>DHA-F-0047151</t>
  </si>
  <si>
    <t>MOHI-593</t>
  </si>
  <si>
    <t>MOH-M-2230</t>
  </si>
  <si>
    <t>MOH-M-2761</t>
  </si>
  <si>
    <t>MOH-6719</t>
  </si>
  <si>
    <t>MOH-6683</t>
  </si>
  <si>
    <t>MOH-854</t>
  </si>
  <si>
    <t>MOH-1194</t>
  </si>
  <si>
    <t>MOH-M-2546</t>
  </si>
  <si>
    <t>MOH-404</t>
  </si>
  <si>
    <t>MOH-1270</t>
  </si>
  <si>
    <t>MOH-1564</t>
  </si>
  <si>
    <t>MOH-341</t>
  </si>
  <si>
    <t>MOH-1839</t>
  </si>
  <si>
    <t>MOH-265</t>
  </si>
  <si>
    <t>MF-2889</t>
  </si>
  <si>
    <t>MOH-1179</t>
  </si>
  <si>
    <t>MOH-1358</t>
  </si>
  <si>
    <t>MOH-23557</t>
  </si>
  <si>
    <t>MOH-2</t>
  </si>
  <si>
    <t>MOH-1874</t>
  </si>
  <si>
    <t>MOH-2854</t>
  </si>
  <si>
    <t>MOH-1538</t>
  </si>
  <si>
    <t>MOH-24</t>
  </si>
  <si>
    <t>MOH-481</t>
  </si>
  <si>
    <t>MOH-575</t>
  </si>
  <si>
    <t>MOH-1469</t>
  </si>
  <si>
    <t>MOH-926</t>
  </si>
  <si>
    <t>MOH-1124</t>
  </si>
  <si>
    <t>MOH-1971</t>
  </si>
  <si>
    <t>MOH-994</t>
  </si>
  <si>
    <t>MOH-343</t>
  </si>
  <si>
    <t>MOH-652</t>
  </si>
  <si>
    <t>MOH-793</t>
  </si>
  <si>
    <t>MOH-709</t>
  </si>
  <si>
    <t>MOH-745</t>
  </si>
  <si>
    <t>MOH-849</t>
  </si>
  <si>
    <t>MOH-283</t>
  </si>
  <si>
    <t>MOH-1496</t>
  </si>
  <si>
    <t>MOH-1256</t>
  </si>
  <si>
    <t>MOH-1857</t>
  </si>
  <si>
    <t>MOH-1764</t>
  </si>
  <si>
    <t>MOH-1902</t>
  </si>
  <si>
    <t>MOH-1247</t>
  </si>
  <si>
    <t>PF-1209</t>
  </si>
  <si>
    <t>MOH-1699</t>
  </si>
  <si>
    <t>PF-1273</t>
  </si>
  <si>
    <t>PF-1365</t>
  </si>
  <si>
    <t>MOH-1272</t>
  </si>
  <si>
    <t>MOH-1214</t>
  </si>
  <si>
    <t>PF-1397</t>
  </si>
  <si>
    <t>PF-1693</t>
  </si>
  <si>
    <t>MOH-1900</t>
  </si>
  <si>
    <t>MOH-332</t>
  </si>
  <si>
    <t>MOH-167</t>
  </si>
  <si>
    <t>MOH-1843</t>
  </si>
  <si>
    <t>MOH-1973</t>
  </si>
  <si>
    <t>PF-1389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</si>
  <si>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</si>
  <si>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</si>
  <si>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</si>
  <si>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</si>
  <si>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</si>
  <si>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</si>
  <si>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</si>
  <si>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</si>
  <si>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</si>
  <si>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</si>
  <si>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</si>
  <si>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MOH-1259</t>
  </si>
  <si>
    <t>MOH-2016</t>
  </si>
  <si>
    <t>MOH-98</t>
  </si>
  <si>
    <t>MOH-1419</t>
  </si>
  <si>
    <t>MOH-173</t>
  </si>
  <si>
    <t>MOH-1441</t>
  </si>
  <si>
    <t>MOH-1237</t>
  </si>
  <si>
    <t>MOH-1304</t>
  </si>
  <si>
    <t>MOH-1553</t>
  </si>
  <si>
    <t>MOH-230</t>
  </si>
  <si>
    <t>MOH-1535</t>
  </si>
  <si>
    <t>PF-1353</t>
  </si>
  <si>
    <t>PF-1292</t>
  </si>
  <si>
    <t>MOH-435</t>
  </si>
  <si>
    <t>MOH-303</t>
  </si>
  <si>
    <t>MOH-877</t>
  </si>
  <si>
    <t>MOH-702</t>
  </si>
  <si>
    <t>MOH-1344</t>
  </si>
  <si>
    <t>MOH-1672</t>
  </si>
  <si>
    <t>MOH-1626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</si>
  <si>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</si>
  <si>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</si>
  <si>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</si>
  <si>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</si>
  <si>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</si>
  <si>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</si>
  <si>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</si>
  <si>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</si>
  <si>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</si>
  <si>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MOH-227</t>
  </si>
  <si>
    <t>DHA-F-0000829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</si>
  <si>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</si>
  <si>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</si>
  <si>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</si>
  <si>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</si>
  <si>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</si>
  <si>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</si>
  <si>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</si>
  <si>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</si>
  <si>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</si>
  <si>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</si>
  <si>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</si>
  <si>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</si>
  <si>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DHA-F-0001726</t>
  </si>
  <si>
    <t>DHA-F-0001831</t>
  </si>
  <si>
    <t>DHA-F-0047804</t>
  </si>
  <si>
    <t>DHA-F-0047090</t>
  </si>
  <si>
    <t>DHA-F-0047783</t>
  </si>
  <si>
    <t>DHA-F-0046690</t>
  </si>
  <si>
    <t>DHA-F-0046962</t>
  </si>
  <si>
    <t>DHA-F-0047159</t>
  </si>
  <si>
    <t>DHA-F-0000542</t>
  </si>
  <si>
    <t>DHA-F-0047165</t>
  </si>
  <si>
    <t>DHA-F-0047017</t>
  </si>
  <si>
    <t>DHA-F-0000884</t>
  </si>
  <si>
    <t>DHA-F-0047596</t>
  </si>
  <si>
    <t>DHA-F-0047244</t>
  </si>
  <si>
    <t>DHA-F-0000195</t>
  </si>
  <si>
    <t>DHA-F-0045974</t>
  </si>
  <si>
    <t>DHA-F-0047466</t>
  </si>
  <si>
    <t>DHA-F-0045842</t>
  </si>
  <si>
    <t>DHA-F-0047536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</si>
  <si>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</si>
  <si>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</si>
  <si>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</si>
  <si>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</si>
  <si>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</si>
  <si>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</si>
  <si>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</si>
  <si>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MOH-M-1859</t>
  </si>
  <si>
    <t>MOHI-528</t>
  </si>
  <si>
    <t>MOH-M-2099</t>
  </si>
  <si>
    <t>MOHI-1338</t>
  </si>
  <si>
    <t>MOH-6989</t>
  </si>
  <si>
    <t>MOHI-84</t>
  </si>
  <si>
    <t>MF-89</t>
  </si>
  <si>
    <t>MOHI-1275</t>
  </si>
  <si>
    <t>MOHI-590</t>
  </si>
  <si>
    <t>MOHI-527</t>
  </si>
  <si>
    <t>MOH-M-1970</t>
  </si>
  <si>
    <t>MOH-6925</t>
  </si>
  <si>
    <t>MOH-5667</t>
  </si>
  <si>
    <t>MOH6269</t>
  </si>
  <si>
    <t>MOHI-560</t>
  </si>
  <si>
    <t>MOH-M-2004</t>
  </si>
  <si>
    <t>MOH-5717</t>
  </si>
  <si>
    <t>MOH-M-2231</t>
  </si>
  <si>
    <t>MOH-6472</t>
  </si>
  <si>
    <t>MOH-7119</t>
  </si>
  <si>
    <t>MOH-2095</t>
  </si>
  <si>
    <t>MOH-7053</t>
  </si>
  <si>
    <t>MOH-6751</t>
  </si>
  <si>
    <t>MOH-6870</t>
  </si>
  <si>
    <t>MOH-5705</t>
  </si>
  <si>
    <t>MOH-7091</t>
  </si>
  <si>
    <t>MOH-M-2757</t>
  </si>
  <si>
    <t>MOH-5913</t>
  </si>
  <si>
    <t>MOHI-1445</t>
  </si>
  <si>
    <t>MOH-M-2428</t>
  </si>
  <si>
    <t>MF-42</t>
  </si>
  <si>
    <t>MOH-6333</t>
  </si>
  <si>
    <t>MOH-M-2695</t>
  </si>
  <si>
    <t>MOH-M2239</t>
  </si>
  <si>
    <t>MOH-M-2168</t>
  </si>
  <si>
    <t>MOH-2660</t>
  </si>
  <si>
    <t>MOHI-98</t>
  </si>
  <si>
    <t>MOH-M-2094</t>
  </si>
  <si>
    <t>MOH-M-1865</t>
  </si>
  <si>
    <t>MOH-M-1710</t>
  </si>
  <si>
    <t>MOH-M-2071</t>
  </si>
  <si>
    <t>MOHI-318</t>
  </si>
  <si>
    <t>MOH-6178</t>
  </si>
  <si>
    <t>MOH-M-2140</t>
  </si>
  <si>
    <t>MOH-M-1789</t>
  </si>
  <si>
    <t>MOH6864</t>
  </si>
  <si>
    <t>MOHI-1385</t>
  </si>
  <si>
    <t>MOHM2118</t>
  </si>
  <si>
    <t>MOH-6034</t>
  </si>
  <si>
    <t>MOH-2775</t>
  </si>
  <si>
    <t>MOH-6613</t>
  </si>
  <si>
    <t>MOH-5635</t>
  </si>
  <si>
    <t>MOHM-2132</t>
  </si>
  <si>
    <t>MOH-5222</t>
  </si>
  <si>
    <t>MOH3-2534</t>
  </si>
  <si>
    <t>MOH5055</t>
  </si>
  <si>
    <t>MOHI-130</t>
  </si>
  <si>
    <t>MOH-6939</t>
  </si>
  <si>
    <t>DHA-F-0046434</t>
  </si>
  <si>
    <t>DHA-F-0000454</t>
  </si>
  <si>
    <t>DHA-FL-0067213</t>
  </si>
  <si>
    <t>DHA-F-0000421</t>
  </si>
  <si>
    <t>DHA-FL-0063456</t>
  </si>
  <si>
    <t>DHA-FL-0063153</t>
  </si>
  <si>
    <t>DHA-F-0000497</t>
  </si>
  <si>
    <t>DHA-FL-0064249</t>
  </si>
  <si>
    <t>DHA-F-0000830</t>
  </si>
  <si>
    <t>DHA-FL-0061868</t>
  </si>
  <si>
    <t>DHA-FL-0062728</t>
  </si>
  <si>
    <t>DHA-FL-0066504</t>
  </si>
  <si>
    <t>DHA-FL-0060836</t>
  </si>
  <si>
    <t>DHA-FL-0063839</t>
  </si>
  <si>
    <t>DHA-FL-0066086</t>
  </si>
  <si>
    <t>DHA-P-0175653</t>
  </si>
  <si>
    <t>DHA-P-0177879</t>
  </si>
  <si>
    <t>DHA-F-0001995</t>
  </si>
  <si>
    <t>MOH-997(OLD)</t>
  </si>
  <si>
    <t>MOH522</t>
  </si>
  <si>
    <t>MOH-474</t>
  </si>
  <si>
    <t>MOH-711</t>
  </si>
  <si>
    <t>MOH624</t>
  </si>
  <si>
    <t>MOH835</t>
  </si>
  <si>
    <t>MOH-1589</t>
  </si>
  <si>
    <t>Dar Al Hikma Pharmacy (Ibn Batuta)</t>
  </si>
  <si>
    <t>MOH-1739</t>
  </si>
  <si>
    <t>MOH-152</t>
  </si>
  <si>
    <t>MOH-148</t>
  </si>
  <si>
    <t>MOH-64</t>
  </si>
  <si>
    <t>MOH515</t>
  </si>
  <si>
    <t>MOH146</t>
  </si>
  <si>
    <t>MOH-120</t>
  </si>
  <si>
    <t>MOH-1755</t>
  </si>
  <si>
    <t>MOH-760</t>
  </si>
  <si>
    <t>MOHT-1573</t>
  </si>
  <si>
    <t>MOH-1231</t>
  </si>
  <si>
    <t>MOH-1833</t>
  </si>
  <si>
    <t>MOH-314</t>
  </si>
  <si>
    <t>MOH-183</t>
  </si>
  <si>
    <t>MOH6127</t>
  </si>
  <si>
    <t>MOHT-614</t>
  </si>
  <si>
    <t>MOH-1306</t>
  </si>
  <si>
    <t>MOH-1268</t>
  </si>
  <si>
    <t xml:space="preserve">      MOH-821</t>
  </si>
  <si>
    <t>MOH-276</t>
  </si>
  <si>
    <t>MOH-1632</t>
  </si>
  <si>
    <t>MOH-369</t>
  </si>
  <si>
    <t>MOH-1018</t>
  </si>
  <si>
    <t>MOH-2154</t>
  </si>
  <si>
    <t>MOH-578</t>
  </si>
  <si>
    <t>MOHT-2048</t>
  </si>
  <si>
    <t>MOH-1120</t>
  </si>
  <si>
    <t>MOHT-492</t>
  </si>
  <si>
    <t>MOH-1020</t>
  </si>
  <si>
    <t>MOH-36</t>
  </si>
  <si>
    <t>MOH-27</t>
  </si>
  <si>
    <t>MOH-154</t>
  </si>
  <si>
    <t>NO INSURANCE</t>
  </si>
  <si>
    <t>MOH-2143</t>
  </si>
  <si>
    <t>MOH-206</t>
  </si>
  <si>
    <t>MOH-153</t>
  </si>
  <si>
    <t>MOH-949</t>
  </si>
  <si>
    <t>MOH-163</t>
  </si>
  <si>
    <t xml:space="preserve">          MOH1776</t>
  </si>
  <si>
    <t>MOH-297</t>
  </si>
  <si>
    <t>MOH5134</t>
  </si>
  <si>
    <t>DHA-FL-0061576</t>
  </si>
  <si>
    <t>MOH-6565</t>
  </si>
  <si>
    <t xml:space="preserve">          MOH-6693</t>
  </si>
  <si>
    <t>MOHI-1314</t>
  </si>
  <si>
    <t>MOH-8</t>
  </si>
  <si>
    <t>MOH-16</t>
  </si>
  <si>
    <t>MOH-717</t>
  </si>
  <si>
    <t>MOH-672</t>
  </si>
  <si>
    <t>DHA-F-0000589</t>
  </si>
  <si>
    <t>MOH-6890</t>
  </si>
  <si>
    <t>MOH-5921</t>
  </si>
  <si>
    <t>MOHI-742</t>
  </si>
  <si>
    <t>MOH-5865</t>
  </si>
  <si>
    <t>MOH-5730</t>
  </si>
  <si>
    <t>MOH-6029</t>
  </si>
  <si>
    <t>MOH-6501</t>
  </si>
  <si>
    <t>MOH-6193</t>
  </si>
  <si>
    <t>DHA-FL-0060684</t>
  </si>
  <si>
    <t>CL-PH-0007-10</t>
  </si>
  <si>
    <t>DHA-FL-0067443</t>
  </si>
  <si>
    <t>DHA-FL-0062436</t>
  </si>
  <si>
    <t>DHA-FL-0064655</t>
  </si>
  <si>
    <t>MOH558</t>
  </si>
  <si>
    <t>MOH471</t>
  </si>
  <si>
    <t>MOH1144</t>
  </si>
  <si>
    <t>MOH1379</t>
  </si>
  <si>
    <t>MOH572</t>
  </si>
  <si>
    <t>MOH1876</t>
  </si>
  <si>
    <t>MOH-1480</t>
  </si>
  <si>
    <t>DHA-FL-0061551</t>
  </si>
  <si>
    <t>MOH-5081</t>
  </si>
  <si>
    <t>MOH-5224</t>
  </si>
  <si>
    <t>MOH-546682</t>
  </si>
  <si>
    <t>MOH-5411</t>
  </si>
  <si>
    <t>Al Qassimiyah Medical Centre</t>
  </si>
  <si>
    <t>MOH-736241</t>
  </si>
  <si>
    <t>MOH-1246</t>
  </si>
  <si>
    <t>MOH-6126</t>
  </si>
  <si>
    <t>MOHI1384</t>
  </si>
  <si>
    <t>MOHI342</t>
  </si>
  <si>
    <t>MOHM1594</t>
  </si>
  <si>
    <t>MOHI382</t>
  </si>
  <si>
    <t xml:space="preserve">   MOHM2525</t>
  </si>
  <si>
    <t>MOH6778</t>
  </si>
  <si>
    <t>Shj-Ajm. Street</t>
  </si>
  <si>
    <t>MOH128</t>
  </si>
  <si>
    <t>MOH1047</t>
  </si>
  <si>
    <t>MOH994</t>
  </si>
  <si>
    <t>MOH141</t>
  </si>
  <si>
    <t>MOH-336</t>
  </si>
  <si>
    <t> Op. Home Centre, Al Muntasser St.</t>
  </si>
  <si>
    <t>Jafaria Endowment</t>
  </si>
  <si>
    <t>DHA-FL-0068646</t>
  </si>
  <si>
    <t>Naif Medical Centre</t>
  </si>
  <si>
    <t>Hussain Lootah Bldg,Near Al Futtaim Masjid,Naif Road</t>
  </si>
  <si>
    <t>04-2716224</t>
  </si>
  <si>
    <t xml:space="preserve">Clinic </t>
  </si>
  <si>
    <t>Dr. Reena Begum Clinic</t>
  </si>
  <si>
    <t>1st Floor Nesto Hypermarket, New West Accomodation</t>
  </si>
  <si>
    <t>Jabel Ali FZ</t>
  </si>
  <si>
    <t>04-8808856</t>
  </si>
  <si>
    <t>MOH-7137</t>
  </si>
  <si>
    <t>Nasmat Al Shifaa medical Centre</t>
  </si>
  <si>
    <t>Shj</t>
  </si>
  <si>
    <t>Near Tableeghi Masjid,Industrial Area 10</t>
  </si>
  <si>
    <t>06-5562235</t>
  </si>
  <si>
    <t>MOH-7138</t>
  </si>
  <si>
    <t>Al Safi Medical Centre</t>
  </si>
  <si>
    <t>Beside Emirates Exchange,sajjah Industrial Area</t>
  </si>
  <si>
    <t>Sajjah</t>
  </si>
  <si>
    <t>06-5551973</t>
  </si>
  <si>
    <t>MOH-6923</t>
  </si>
  <si>
    <t>Dear Health Medical centre</t>
  </si>
  <si>
    <t>49th Street, Musherif Commercial,Near Ramada Hotel</t>
  </si>
  <si>
    <t>Rashidya 1</t>
  </si>
  <si>
    <t>06-7471335</t>
  </si>
  <si>
    <t>Merashid</t>
  </si>
  <si>
    <t>MOH-7115</t>
  </si>
  <si>
    <t>Lulwah Medical Centre</t>
  </si>
  <si>
    <t>Villa No 1,Hamad Bin abdullah Road,Near Irani Mili Bank</t>
  </si>
  <si>
    <t>Merasid</t>
  </si>
  <si>
    <t>09-2229941</t>
  </si>
  <si>
    <t>MOH-7088</t>
  </si>
  <si>
    <t>Life care Medical Centre</t>
  </si>
  <si>
    <t>Al Hail bldg,Near Universal Electric Showroom,</t>
  </si>
  <si>
    <t>Al Gurfa</t>
  </si>
  <si>
    <t>09-2283336</t>
  </si>
  <si>
    <t>DHA-FL-0060643</t>
  </si>
  <si>
    <t>City Sun Pharmacy (Avivo)</t>
  </si>
  <si>
    <t>Bin Ghaleitha Bldg,Interchange-3,P.O.Box 45491</t>
  </si>
  <si>
    <t xml:space="preserve">Al Quoz </t>
  </si>
  <si>
    <t>04-3400373</t>
  </si>
  <si>
    <t>DHA-FL-0059552</t>
  </si>
  <si>
    <t>Muhaisina Star Pharmacy (Avivo)</t>
  </si>
  <si>
    <t>Muhammed Ali Abdul Tahman Bldg,Al Qusais ,Muhaisina</t>
  </si>
  <si>
    <t>04-2644034</t>
  </si>
  <si>
    <t>DHA-FL-0063652</t>
  </si>
  <si>
    <t>Primacare Pharmacy (Avivo)</t>
  </si>
  <si>
    <t>Mezzanine Floor,Al Musalla Tower,Bank Street,POB 26238</t>
  </si>
  <si>
    <t>04-2249769</t>
  </si>
  <si>
    <t>MOH-1258</t>
  </si>
  <si>
    <t>Al Karaz Pharmacy</t>
  </si>
  <si>
    <t>Shop No 2,R &amp; R Building,Al Wahda street</t>
  </si>
  <si>
    <t>We care Pharmacy</t>
  </si>
  <si>
    <t>Villa No 1,Hamad Bin Abdullah Road,Near Irani Mili Bank</t>
  </si>
  <si>
    <t>Jumeirah 1</t>
  </si>
  <si>
    <t>04-3440250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</si>
  <si>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</si>
  <si>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</si>
  <si>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</si>
  <si>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</si>
  <si>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</si>
  <si>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</si>
  <si>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</si>
  <si>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</si>
  <si>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</si>
  <si>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</si>
  <si>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</si>
  <si>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</si>
  <si>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</si>
  <si>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</si>
  <si>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</si>
  <si>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Behind Al Rafa Police Station</t>
  </si>
  <si>
    <t>04-3239007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</si>
  <si>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</si>
  <si>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</si>
  <si>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</si>
  <si>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</si>
  <si>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</si>
  <si>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</si>
  <si>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MOH-6776</t>
  </si>
  <si>
    <t>Al Ain Medical Center</t>
  </si>
  <si>
    <t>Al Ain Building, Hafiz Ibrahim Street</t>
  </si>
  <si>
    <t>06-7406661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</si>
  <si>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</si>
  <si>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</si>
  <si>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</si>
  <si>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</si>
  <si>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</si>
  <si>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</si>
  <si>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</si>
  <si>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</si>
  <si>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</si>
  <si>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</si>
  <si>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MOH-7128</t>
  </si>
  <si>
    <t>Al Rafi Clinic</t>
  </si>
  <si>
    <t>Bldg. No. 207, Sidco Camp, Ajman Ring Road</t>
  </si>
  <si>
    <t>06-7432844</t>
  </si>
  <si>
    <t>Ghazal Al Jabal Pharmacy</t>
  </si>
  <si>
    <t>Shop No. 6, Near Express Madeena Supermarket</t>
  </si>
  <si>
    <t>DHA-F-0000488</t>
  </si>
  <si>
    <t>China Cluster A17, Near Dragon Mart</t>
  </si>
  <si>
    <t>International City</t>
  </si>
  <si>
    <t>04-4233055</t>
  </si>
  <si>
    <t>Miracure Medical Center(Formerly Mehrish Clinic)</t>
  </si>
  <si>
    <t>DHA-F-0045654</t>
  </si>
  <si>
    <t>Al Amal Polyclinic</t>
  </si>
  <si>
    <t>Al Shansi Building, Opp. Emirates NBD Bank</t>
  </si>
  <si>
    <t>04-3329833</t>
  </si>
  <si>
    <t>Minerva Diagnostic Laboratory</t>
  </si>
  <si>
    <t>Umm Harair Bldg,Near GPO</t>
  </si>
  <si>
    <t>04-3343727</t>
  </si>
  <si>
    <t xml:space="preserve">Ajman Speciality General Hospital </t>
  </si>
  <si>
    <t>MF2256</t>
  </si>
  <si>
    <t>Royal Hospital</t>
  </si>
  <si>
    <t>Near Sharjah Airport</t>
  </si>
  <si>
    <t>Al Dhaid Rd.</t>
  </si>
  <si>
    <t>06-5452222</t>
  </si>
  <si>
    <t>MOH5580</t>
  </si>
  <si>
    <t>Deepa Clinic</t>
  </si>
  <si>
    <t>1st Floor, Kamal Textile Building, Behind KFC, Al Arouba St.</t>
  </si>
  <si>
    <t>06-5686462</t>
  </si>
  <si>
    <t>Careplus Medical Center(Formerly Awael Medical Centre)</t>
  </si>
  <si>
    <t>MOH5068</t>
  </si>
  <si>
    <t>Al Hudaibah Medical Centre</t>
  </si>
  <si>
    <t xml:space="preserve">Oman Street </t>
  </si>
  <si>
    <t>07-2222188</t>
  </si>
  <si>
    <t>MOH7043</t>
  </si>
  <si>
    <t>Dr.Aravindakshan's Medical and Dental Centre</t>
  </si>
  <si>
    <t>Gobash Bldg</t>
  </si>
  <si>
    <t>Oman Street</t>
  </si>
  <si>
    <t>07-2362864</t>
  </si>
  <si>
    <t>MOHI-1321</t>
  </si>
  <si>
    <t xml:space="preserve">Al Noor Clinic </t>
  </si>
  <si>
    <t>Near Flag R/A Jumia St.</t>
  </si>
  <si>
    <t>Al Ramlah</t>
  </si>
  <si>
    <t>06-7646373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</si>
  <si>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</si>
  <si>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</si>
  <si>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</si>
  <si>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</si>
  <si>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</si>
  <si>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</si>
  <si>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</si>
  <si>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Ras Al Khor</t>
  </si>
  <si>
    <t>04-3341614</t>
  </si>
  <si>
    <t>MOH862</t>
  </si>
  <si>
    <t>Al Murtadha Pharmacy</t>
  </si>
  <si>
    <t>Day to Day Building, Near Al Mosala Souk</t>
  </si>
  <si>
    <t>06-7406038</t>
  </si>
  <si>
    <t>Salama Pharmacy (Nakeel)</t>
  </si>
  <si>
    <t>Specialists Medical Centre</t>
  </si>
  <si>
    <t>DHA-F-0002275</t>
  </si>
  <si>
    <t>Oberoi Building, above Taj Al Madinah Supermarket, Near Belhasa Driving Centre</t>
  </si>
  <si>
    <t xml:space="preserve"> Al Quoz 4</t>
  </si>
  <si>
    <t>04-3333450</t>
  </si>
  <si>
    <t>DHA-F-0045726</t>
  </si>
  <si>
    <t>Jansons Medical Centre</t>
  </si>
  <si>
    <t>Opp. Al Raffa Police Station, Al Raffa Street</t>
  </si>
  <si>
    <t>04-3939011</t>
  </si>
  <si>
    <t>MOH7296</t>
  </si>
  <si>
    <t>Wahat Al Sajaa Medical Clinic</t>
  </si>
  <si>
    <t>Salim Ahmad Hamad Building, Tasheel R/A Sajaa</t>
  </si>
  <si>
    <t>Sajaa New Industrial Area</t>
  </si>
  <si>
    <t>05-27893031</t>
  </si>
  <si>
    <t>MOH1170</t>
  </si>
  <si>
    <t>Dar Al Kawsar Pharmacy</t>
  </si>
  <si>
    <t xml:space="preserve">Salim Ahmed Hamad Building, Near Tasheel R/A, </t>
  </si>
  <si>
    <t>Sajaa, New Industrial Area</t>
  </si>
  <si>
    <t>05-52090109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</si>
  <si>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</si>
  <si>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</si>
  <si>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</si>
  <si>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</si>
  <si>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</si>
  <si>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</si>
  <si>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</si>
  <si>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</si>
  <si>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</si>
  <si>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</si>
  <si>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MOH</t>
  </si>
  <si>
    <t>Nexus Pharmacy</t>
  </si>
  <si>
    <t>Opp. Mabani Steel Company</t>
  </si>
  <si>
    <t>Al Jazeera Al Hamra</t>
  </si>
  <si>
    <t>07-2447348</t>
  </si>
  <si>
    <t>Al Shayaa Building, Next to KIA Motors, Al Ittehad Street</t>
  </si>
  <si>
    <t>04-2364477</t>
  </si>
  <si>
    <t>DHA-F-0046318</t>
  </si>
  <si>
    <t>Mother Pharmacy</t>
  </si>
  <si>
    <t>Near United Hypermarket, Hor Al Anz</t>
  </si>
  <si>
    <t>04-2974329</t>
  </si>
  <si>
    <t>DHA-F-0002060</t>
  </si>
  <si>
    <t>Bab Al Noor Pharmacy</t>
  </si>
  <si>
    <t>19th Street, Mustafa Mall, Grand Hypermarket</t>
  </si>
  <si>
    <t>04-3444293</t>
  </si>
  <si>
    <t>DHA-F-0001015</t>
  </si>
  <si>
    <t>Al Enaya Al Faeqa Pharmacy</t>
  </si>
  <si>
    <t>England Cluster X-17</t>
  </si>
  <si>
    <t>Internatitional City</t>
  </si>
  <si>
    <t>04-5149461</t>
  </si>
  <si>
    <t>DHA-F-0046345</t>
  </si>
  <si>
    <t>Zulekha Pharmacy</t>
  </si>
  <si>
    <t>Ali Fardan Building, Rafa Street, Near Rafa Police Station</t>
  </si>
  <si>
    <t>04-3934757</t>
  </si>
  <si>
    <t>DHA-F-0045773</t>
  </si>
  <si>
    <t>Syed And Masooma Building, Near Choithram, Off. Al Fahidi Street, Meena Bazaar</t>
  </si>
  <si>
    <t>04-3527183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</si>
  <si>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</si>
  <si>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</si>
  <si>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</si>
  <si>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</si>
  <si>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</si>
  <si>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</si>
  <si>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</si>
  <si>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</si>
  <si>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</si>
  <si>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Global Hawk Imaging &amp; Diagnostics</t>
  </si>
  <si>
    <t>DHA-F-0047961</t>
  </si>
  <si>
    <t>DHA-F-9139449</t>
  </si>
  <si>
    <t>Al Quoz 3</t>
  </si>
  <si>
    <t>Al Dallah Medical Centre LLC</t>
  </si>
  <si>
    <t>Souq Al Rolla Bldg., Opposite KM Trading Centre</t>
  </si>
  <si>
    <t>06-5614266</t>
  </si>
  <si>
    <t>Al Shifa Al Uropi Medical Center LLC</t>
  </si>
  <si>
    <t>Qadissiya Blg., Near Sahara Center</t>
  </si>
  <si>
    <t>06-5376969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</si>
  <si>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</si>
  <si>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</si>
  <si>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</si>
  <si>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</si>
  <si>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</si>
  <si>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MOH-F-5000525</t>
  </si>
  <si>
    <t>Al Nahrain Pharmacy L.L.C</t>
  </si>
  <si>
    <t>G/F Sky Tower Building,Beside Splash Center Nuamiya, Sheikh Khalifa Bin Zayed Road.</t>
  </si>
  <si>
    <t>Al Nuaimia - 2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</si>
  <si>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</si>
  <si>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</si>
  <si>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</si>
  <si>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</si>
  <si>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</si>
  <si>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</si>
  <si>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</si>
  <si>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</si>
  <si>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</si>
  <si>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</si>
  <si>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</si>
  <si>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</si>
  <si>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</si>
  <si>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</si>
  <si>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</si>
  <si>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</si>
  <si>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</si>
  <si>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</si>
  <si>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Khorfakkan</t>
  </si>
  <si>
    <t>Paradise Plus Pharmacy L.L.C</t>
  </si>
  <si>
    <t>Bilg. 108, Near Al Maya Supermarket, Ritaj Community Centre</t>
  </si>
  <si>
    <t>05-9400180</t>
  </si>
  <si>
    <t>MOH-7331</t>
  </si>
  <si>
    <t>Malabar Plaza Building, Behind Juice World</t>
  </si>
  <si>
    <t>06-5611099</t>
  </si>
  <si>
    <t>Starcare Medical Center L.L.C  (Formerly Najm Al Raha Medical Center L.L.C)</t>
  </si>
  <si>
    <t>Opp. Fujairah Plastic, Al Hayl Street</t>
  </si>
  <si>
    <t>09-2221920</t>
  </si>
  <si>
    <t>MOH5367</t>
  </si>
  <si>
    <t>Complex Salsabil Specialist Medical</t>
  </si>
  <si>
    <t>Near Al Fujairah National Insurance Co.</t>
  </si>
  <si>
    <t>09-2431341</t>
  </si>
  <si>
    <t>salsabilbab@gmail.com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</si>
  <si>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</si>
  <si>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</si>
  <si>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</si>
  <si>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</si>
  <si>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</si>
  <si>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MOHM-1722</t>
  </si>
  <si>
    <t>Al Nakeel Medical Clinic</t>
  </si>
  <si>
    <t>Near Vgetble Mrket,</t>
  </si>
  <si>
    <t>07 2222987</t>
  </si>
  <si>
    <t>alnakeelpharmacy@yahoo.cpm</t>
  </si>
  <si>
    <t xml:space="preserve">Al Nakheel </t>
  </si>
  <si>
    <t>MOH-F-1000253</t>
  </si>
  <si>
    <t>Maxcare Medical Center</t>
  </si>
  <si>
    <t>Al Kulaib Building, Near Al Rams Club, Oman Street</t>
  </si>
  <si>
    <t>Al Rams</t>
  </si>
  <si>
    <t>07-2285758</t>
  </si>
  <si>
    <t>work.maxcare@gmail.com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</si>
  <si>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</si>
  <si>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</si>
  <si>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</si>
  <si>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</si>
  <si>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</si>
  <si>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</si>
  <si>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Abdul Aziz Medical Centre</t>
  </si>
  <si>
    <t>Al Salam Bldg, Al Makhtoum Bin Rashid St.</t>
  </si>
  <si>
    <t>Al Hamadiya</t>
  </si>
  <si>
    <t>06-7310772</t>
  </si>
  <si>
    <t>Cost Care General Clinic</t>
  </si>
  <si>
    <t>Al Marzooki Building, Opp. Sharjah Cooperative Society</t>
  </si>
  <si>
    <t>06-5275643</t>
  </si>
  <si>
    <t>costcare@faithgroupuae.com</t>
  </si>
  <si>
    <t>MOH-F-1000093</t>
  </si>
  <si>
    <t>LLH Specialist Medical Center</t>
  </si>
  <si>
    <t xml:space="preserve">Mariam Tower, Above Aster Pharmacy, King Faisal Street, </t>
  </si>
  <si>
    <t>06-7486747</t>
  </si>
  <si>
    <t>insurance@llhajman.com</t>
  </si>
  <si>
    <t>MOH-7459</t>
  </si>
  <si>
    <t>Red Maple Medical Center L.L.C(formerly known as medilife)</t>
  </si>
  <si>
    <t>Near Brother Steel Industry, Industrial Area 3, Bahya</t>
  </si>
  <si>
    <t>06-7481778</t>
  </si>
  <si>
    <t>frontdesk.medilifeajm@gmail.com</t>
  </si>
  <si>
    <t>Al Shifa Medical Specialist Centre</t>
  </si>
  <si>
    <t>Doctor Ali Salem El Hindi Cinic LLC</t>
  </si>
  <si>
    <t>Al Thuraya Bldg, Al Wahda Street, Near Al Rayan Office Furniture</t>
  </si>
  <si>
    <t>Abu Shaghara</t>
  </si>
  <si>
    <t>06-5746006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</si>
  <si>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</si>
  <si>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</si>
  <si>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</si>
  <si>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</si>
  <si>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</si>
  <si>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</si>
  <si>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</si>
  <si>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</si>
  <si>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</si>
  <si>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</si>
  <si>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</si>
  <si>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</si>
  <si>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receptionsharjah@gmail.com</t>
  </si>
  <si>
    <t>MOHI32</t>
  </si>
  <si>
    <t>Ideal Medical Center</t>
  </si>
  <si>
    <t>P.O.Box No : 4237, UAE Exchange Bldg , 1st Floor, Rolla , Sharjah UAE</t>
  </si>
  <si>
    <t>06-5623844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</si>
  <si>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</si>
  <si>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</si>
  <si>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</si>
  <si>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</si>
  <si>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</si>
  <si>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</si>
  <si>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MOHM2137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</si>
  <si>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</si>
  <si>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</si>
  <si>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</si>
  <si>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</si>
  <si>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</si>
  <si>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</si>
  <si>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MOH-F-1000267</t>
  </si>
  <si>
    <t>Bab Al Sajjah Medical Center</t>
  </si>
  <si>
    <t>Shop No. 3 Malik Hamad Sultan Bldg., Near Noor Al Sajjah Supermarket</t>
  </si>
  <si>
    <t>06-5598211</t>
  </si>
  <si>
    <t>babalsajjahins@gmail.com</t>
  </si>
  <si>
    <t>insurance@acuae.org</t>
  </si>
  <si>
    <t>DHA-F-0001912</t>
  </si>
  <si>
    <t>Angel Wings Medical Center</t>
  </si>
  <si>
    <t>Pinnacle Bldg., Near ibis Hotel, Sheikh Zayed Road</t>
  </si>
  <si>
    <t>04-3936211</t>
  </si>
  <si>
    <t>awingsmc@gmail.com</t>
  </si>
  <si>
    <t>insurancesmc@jupiter-clinics.com</t>
  </si>
  <si>
    <t>DHA-F-0000075</t>
  </si>
  <si>
    <t>Jupiter Specialty Medical Centre (Jupiter)</t>
  </si>
  <si>
    <t>Villa No. 108, Next to Exit 2 of ADCB Metro Station</t>
  </si>
  <si>
    <t>Al Mankhool</t>
  </si>
  <si>
    <t>04-386 6330</t>
  </si>
  <si>
    <t>approvalsmc@jupiter-clinics.com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</si>
  <si>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</si>
  <si>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</si>
  <si>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</si>
  <si>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</si>
  <si>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</si>
  <si>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DHA-F-0047821</t>
  </si>
  <si>
    <t>Jupiter Al Nahda Polyclinic (Jupiter)</t>
  </si>
  <si>
    <t>Trio 3 Building, Opp. Of Big Mart, Aman Street</t>
  </si>
  <si>
    <t>04-2344429</t>
  </si>
  <si>
    <t>Sundos Al Nahda, Near Bigmart Supermarket, Al Amman Street</t>
  </si>
  <si>
    <t>Houston Medical Clinic LLC (Branch)</t>
  </si>
  <si>
    <t>Al Quoz - 3</t>
  </si>
  <si>
    <t>houstonclinicdubai@gmail.com</t>
  </si>
  <si>
    <t>Al Quoz - 4</t>
  </si>
  <si>
    <t>DHA-F-0001701</t>
  </si>
  <si>
    <t>Anaya Medical Center L.L.C</t>
  </si>
  <si>
    <t>Farnek Building, Latifa Bint Hamdan Streey</t>
  </si>
  <si>
    <t>04-3441615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</si>
  <si>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</si>
  <si>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</si>
  <si>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</si>
  <si>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</si>
  <si>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</si>
  <si>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</si>
  <si>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</si>
  <si>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DHA-F-0045868</t>
  </si>
  <si>
    <t>Jupiter Al Qusais Polyclinic (Jupiter)</t>
  </si>
  <si>
    <t>Al Mazoon Bldg., 1st Floor, No. 207, Damascus Road</t>
  </si>
  <si>
    <t>04-2630987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</si>
  <si>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</si>
  <si>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</si>
  <si>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</si>
  <si>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</si>
  <si>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</si>
  <si>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</si>
  <si>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</si>
  <si>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</si>
  <si>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</si>
  <si>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insurance.alshifauae@gmail.com</t>
  </si>
  <si>
    <t>DHA-F-0046803</t>
  </si>
  <si>
    <t>Al Waha Clinic</t>
  </si>
  <si>
    <t>Mohd.Noor Taleb Building, Opposite Ascot Hotel</t>
  </si>
  <si>
    <t>04-3514150</t>
  </si>
  <si>
    <t>asok2000@emirates.net.ae</t>
  </si>
  <si>
    <t>DHA-F-0045480</t>
  </si>
  <si>
    <t>Oxford Medical Centre</t>
  </si>
  <si>
    <t>Choitram Bldg., Near Khaleej Centre</t>
  </si>
  <si>
    <t>04-3511164</t>
  </si>
  <si>
    <t>info@oxford-dubai.com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</si>
  <si>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</si>
  <si>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</si>
  <si>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</si>
  <si>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</si>
  <si>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</si>
  <si>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</si>
  <si>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</si>
  <si>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</si>
  <si>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admin@altaifmedicalcentre.com</t>
  </si>
  <si>
    <t>DHA-F-0045617</t>
  </si>
  <si>
    <t>Ali Medical Center</t>
  </si>
  <si>
    <t>Shaikh Hasher Bldg., Near Khalid Masjid, Naif Road</t>
  </si>
  <si>
    <t>04-2246566</t>
  </si>
  <si>
    <t>alimeduae@yahoo.com</t>
  </si>
  <si>
    <t>DHA-F-0045524</t>
  </si>
  <si>
    <t>Durraiya Kamal Medical Clinic</t>
  </si>
  <si>
    <t>Al Gaz Building, Next to Habib Bank AG Zurich, Baniyas Square</t>
  </si>
  <si>
    <t>04-2238612</t>
  </si>
  <si>
    <t>vijayhanand@gmail.com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</si>
  <si>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</si>
  <si>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</si>
  <si>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</si>
  <si>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</si>
  <si>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</si>
  <si>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DHA-F-0002531</t>
  </si>
  <si>
    <t>Re Leaf Medical Centre</t>
  </si>
  <si>
    <t>1st Floor, Pasons Hypermarket Building, Fakhree Center</t>
  </si>
  <si>
    <t>04-8814919</t>
  </si>
  <si>
    <t>releafdip@gmail.com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</si>
  <si>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</si>
  <si>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</si>
  <si>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</si>
  <si>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</si>
  <si>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</si>
  <si>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DHA-F-0001441</t>
  </si>
  <si>
    <t>Apple International Poly Clinic L.L.C</t>
  </si>
  <si>
    <t>Near Shaklan Hypermarket, Greece Cluster, K-14, Warsan</t>
  </si>
  <si>
    <t>applemedinsure@gmail.com</t>
  </si>
  <si>
    <t>DHA-F-0002330</t>
  </si>
  <si>
    <t>Al Shifa International Clinic L.L.C (Branch)</t>
  </si>
  <si>
    <t>Building 26 E1-01, Near Omran Orange Camp, Hessyan Second</t>
  </si>
  <si>
    <t>Jebel Ali</t>
  </si>
  <si>
    <t xml:space="preserve">Jebel Ali </t>
  </si>
  <si>
    <t>DHA-F-0002397</t>
  </si>
  <si>
    <t>Anaya Medical Center L.L.C (BRANCH)</t>
  </si>
  <si>
    <t>Crystal Mall Flat No:28, Street JebelAli-1</t>
  </si>
  <si>
    <t>04-2341479</t>
  </si>
  <si>
    <t>receptionamcjb@gmail.com</t>
  </si>
  <si>
    <t>Dr. Reena Begum Clinic Br.</t>
  </si>
  <si>
    <t>drcjafza@gmail.com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</si>
  <si>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</si>
  <si>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</si>
  <si>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</si>
  <si>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</si>
  <si>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</si>
  <si>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clinic.livecare@gmail.com</t>
  </si>
  <si>
    <t>DHA-F-0000667</t>
  </si>
  <si>
    <t>Blue Bell Medical Center</t>
  </si>
  <si>
    <t>Al Attar Business Center, 3rd floor, Suite No. 306, Near ADCD metro station</t>
  </si>
  <si>
    <t>bluebellmedicalcentre@gmail.com</t>
  </si>
  <si>
    <t>DHA-F-0045607</t>
  </si>
  <si>
    <t>New Apollo Polyclinic</t>
  </si>
  <si>
    <t>Karama Center Bldg,Near Lulu Supermarket, Kuwait Street</t>
  </si>
  <si>
    <t>04-3379040</t>
  </si>
  <si>
    <t>info@newapollopolyclinic.ae</t>
  </si>
  <si>
    <t>DHA-F-0046658</t>
  </si>
  <si>
    <t>Digital Polyclinic</t>
  </si>
  <si>
    <t>Office Court bldg,110. Near Oud Metha Metro Station</t>
  </si>
  <si>
    <t>04-3355011</t>
  </si>
  <si>
    <t>digitalpolyclinic@gmail.com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</si>
  <si>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</si>
  <si>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</si>
  <si>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</si>
  <si>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</si>
  <si>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</si>
  <si>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DHA-F-0001772</t>
  </si>
  <si>
    <t>Care One Poly Clinic L.L.C</t>
  </si>
  <si>
    <t>Shop No. 31 &amp; 32, Near Ramla Mall, DIP - 1, Dubai - UAE</t>
  </si>
  <si>
    <t>04-8836656</t>
  </si>
  <si>
    <t>DHA-F-0046829</t>
  </si>
  <si>
    <t>Keerthi Medical Centre L.L.C</t>
  </si>
  <si>
    <t>Al Attar Shopping Mall, Near Karama Centre</t>
  </si>
  <si>
    <t>056 6757411</t>
  </si>
  <si>
    <t>kmcinsurance19@gmail.com</t>
  </si>
  <si>
    <t>MF1227</t>
  </si>
  <si>
    <t>Al Borg Medical Laboratory (Al Borg)</t>
  </si>
  <si>
    <t>Century 21 bldg., Abu bakr St.</t>
  </si>
  <si>
    <t>04-2977780</t>
  </si>
  <si>
    <t>DHA-F-0046672</t>
  </si>
  <si>
    <t>Emirates Specialized Laboratory (Al Borg)</t>
  </si>
  <si>
    <t>Villa No. 1065 , Umm Suqeim 2</t>
  </si>
  <si>
    <t>Al Wasl</t>
  </si>
  <si>
    <t>04-3486645</t>
  </si>
  <si>
    <t>DHA-F-0000331</t>
  </si>
  <si>
    <t xml:space="preserve">IBS Laboratories </t>
  </si>
  <si>
    <t>Aghaadir Bldg., Al Kuwait St.</t>
  </si>
  <si>
    <t>Al Raffa</t>
  </si>
  <si>
    <t>04-3869997</t>
  </si>
  <si>
    <t>DHA-F-0047602</t>
  </si>
  <si>
    <t xml:space="preserve">York Diagnostic Labortories </t>
  </si>
  <si>
    <t xml:space="preserve">Office 509, Indigo Tower, D Cluster, JLT </t>
  </si>
  <si>
    <t>JLT</t>
  </si>
  <si>
    <t>06-4327470</t>
  </si>
  <si>
    <t>MOHM1932</t>
  </si>
  <si>
    <t>Al Burj Medical Lab. (Al Borg)</t>
  </si>
  <si>
    <t xml:space="preserve">Cristal Plaza, Buhaira Corniche St. </t>
  </si>
  <si>
    <t>06-5752100</t>
  </si>
  <si>
    <t>MOH5969</t>
  </si>
  <si>
    <t>Al Durrah Medical Lab.</t>
  </si>
  <si>
    <t>Al Durrah Tower, Cornich Rd.</t>
  </si>
  <si>
    <t>06-5568600</t>
  </si>
  <si>
    <t>MOH6867</t>
  </si>
  <si>
    <t>Al Enaiah Medical Lab</t>
  </si>
  <si>
    <t>Sarah Al Emarat Tower</t>
  </si>
  <si>
    <t>Buhairah Corniche</t>
  </si>
  <si>
    <t>06-5566086</t>
  </si>
  <si>
    <t>MOH-5809</t>
  </si>
  <si>
    <t>Al Ittihad Diagnostic Centre</t>
  </si>
  <si>
    <t>Op. LuLu Centre, Gulfa Street</t>
  </si>
  <si>
    <t xml:space="preserve">06-7441884 </t>
  </si>
  <si>
    <t>MOH6066</t>
  </si>
  <si>
    <t xml:space="preserve">International Radiology Centre  </t>
  </si>
  <si>
    <t>Muntasir St., Nakheel</t>
  </si>
  <si>
    <t>07 233 8088</t>
  </si>
  <si>
    <t>MOH2367</t>
  </si>
  <si>
    <t xml:space="preserve">Lab Plus Labortory </t>
  </si>
  <si>
    <t>DANA Towers, Rams St.</t>
  </si>
  <si>
    <t>07-2282789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</si>
  <si>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</si>
  <si>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</si>
  <si>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</si>
  <si>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</si>
  <si>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</si>
  <si>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</si>
  <si>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</si>
  <si>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</si>
  <si>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</si>
  <si>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</si>
  <si>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</si>
  <si>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</si>
  <si>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</si>
  <si>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</si>
  <si>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</si>
  <si>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</si>
  <si>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</si>
  <si>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</si>
  <si>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</si>
  <si>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</si>
  <si>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</si>
  <si>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</si>
  <si>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</si>
  <si>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</si>
  <si>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</si>
  <si>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</si>
  <si>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</si>
  <si>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</si>
  <si>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</si>
  <si>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</si>
  <si>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MOH-F-5000787</t>
  </si>
  <si>
    <t>Al Aman Pharmacy (Medex)</t>
  </si>
  <si>
    <t>Al Khalifa Building, Behind Bank Of Baroda - Oman Street</t>
  </si>
  <si>
    <t>07-2261139</t>
  </si>
  <si>
    <t>MOH1632</t>
  </si>
  <si>
    <t>Galaxy Pharmacy</t>
  </si>
  <si>
    <t>Shop No.3 - Horizon Tower D, Sheikh Rashid Bin Abdul Aziz Street</t>
  </si>
  <si>
    <t>Al Rashidiya - 1</t>
  </si>
  <si>
    <t>06-7441886</t>
  </si>
  <si>
    <t>MOH-1986</t>
  </si>
  <si>
    <t>Maple Pharmacy L.L.C(formerly known as Pharmacy medilife)</t>
  </si>
  <si>
    <t>Near Brother Steel Industry, Industrial Area 3</t>
  </si>
  <si>
    <t>MOH-F-5000722</t>
  </si>
  <si>
    <t>MOH1346</t>
  </si>
  <si>
    <t>Al Fatah Pharmacy</t>
  </si>
  <si>
    <t>Near Oxygen Burger, Sheikh Ammar Street</t>
  </si>
  <si>
    <t>Rawdha - 3</t>
  </si>
  <si>
    <t>06-7467975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</si>
  <si>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</si>
  <si>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</si>
  <si>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</si>
  <si>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</si>
  <si>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</si>
  <si>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</si>
  <si>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</si>
  <si>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</si>
  <si>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Al Rida Pharmacy</t>
  </si>
  <si>
    <t>Opp. Ajman Medical Center, Near Mowaihat R/A</t>
  </si>
  <si>
    <t>Al Rawda - 3</t>
  </si>
  <si>
    <t>06-5626962</t>
  </si>
  <si>
    <t>MOH-F-5000365</t>
  </si>
  <si>
    <t>Medicine Home Pharmacy/L.L.C</t>
  </si>
  <si>
    <t>Al Zahra Building, Al Salam St.Near Moehat Round About</t>
  </si>
  <si>
    <t>06-7485290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</si>
  <si>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</si>
  <si>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</si>
  <si>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</si>
  <si>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</si>
  <si>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</si>
  <si>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</si>
  <si>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</si>
  <si>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</si>
  <si>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</si>
  <si>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</si>
  <si>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</si>
  <si>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MOH202</t>
  </si>
  <si>
    <t>Al Rawi Pharmacy</t>
  </si>
  <si>
    <t>Opp Afghan Kabul Rest, GECO R/A</t>
  </si>
  <si>
    <t>Ind Area 5</t>
  </si>
  <si>
    <t>06-5341577</t>
  </si>
  <si>
    <t>MOH652</t>
  </si>
  <si>
    <t>Al Usrah Modern Pharmacy LLC</t>
  </si>
  <si>
    <t>Opp ADNOC petrol Station</t>
  </si>
  <si>
    <t>Al Zahra Street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</si>
  <si>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</si>
  <si>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</si>
  <si>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</si>
  <si>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</si>
  <si>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</si>
  <si>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</si>
  <si>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</si>
  <si>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</si>
  <si>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</si>
  <si>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</si>
  <si>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</si>
  <si>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</si>
  <si>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</si>
  <si>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</si>
  <si>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</si>
  <si>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</si>
  <si>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</si>
  <si>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</si>
  <si>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Muweilah Area</t>
  </si>
  <si>
    <t>Al Taawun</t>
  </si>
  <si>
    <t>MOH-F-5000607</t>
  </si>
  <si>
    <t>Burj Al Nahda Pharmacy (Medex)</t>
  </si>
  <si>
    <t>Al Roda Tower 2, 1 - G Floor, Malaka Street</t>
  </si>
  <si>
    <t>06-5590076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</si>
  <si>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</si>
  <si>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</si>
  <si>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</si>
  <si>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</si>
  <si>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</si>
  <si>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</si>
  <si>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</si>
  <si>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</si>
  <si>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</si>
  <si>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MOH-F-5000687</t>
  </si>
  <si>
    <t>Zahrat Al Madinah Pharmacy LLC (Medex)</t>
  </si>
  <si>
    <t>National Paint Building</t>
  </si>
  <si>
    <t>Industrial Area 13</t>
  </si>
  <si>
    <t>06-5327075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</si>
  <si>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</si>
  <si>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</si>
  <si>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</si>
  <si>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</si>
  <si>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MOH-F-5000680</t>
  </si>
  <si>
    <t>Medi Plus Pharmacy L.L.C - SHJ. BR (Medex)</t>
  </si>
  <si>
    <t>Asas Tower,  Al Khan Corniche Street</t>
  </si>
  <si>
    <t>06-5544977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</si>
  <si>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</si>
  <si>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</si>
  <si>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</si>
  <si>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</si>
  <si>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</si>
  <si>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</si>
  <si>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</si>
  <si>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MOH576</t>
  </si>
  <si>
    <t>MOH-F-5000316</t>
  </si>
  <si>
    <t>MOH-F-5000595</t>
  </si>
  <si>
    <t>Al Khezammia</t>
  </si>
  <si>
    <t>MOH-F-5000256</t>
  </si>
  <si>
    <t>MOH-F-5000081</t>
  </si>
  <si>
    <t>MOH-F-5000317</t>
  </si>
  <si>
    <t>MOH-F-5000341</t>
  </si>
  <si>
    <t>MOH-F-5000723</t>
  </si>
  <si>
    <t>Al Bataeh</t>
  </si>
  <si>
    <t>MOH-F-5000356</t>
  </si>
  <si>
    <t>MOH-F-5000807</t>
  </si>
  <si>
    <t>MOH-F-5000797</t>
  </si>
  <si>
    <t>MOH1777</t>
  </si>
  <si>
    <t>Shams Al Madina Pharmacy</t>
  </si>
  <si>
    <t>Near Hilal Madina Supermarket, Fire station road</t>
  </si>
  <si>
    <t>06-5312004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</si>
  <si>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</si>
  <si>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</si>
  <si>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</si>
  <si>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</si>
  <si>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</si>
  <si>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</si>
  <si>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</si>
  <si>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Al Quoz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</si>
  <si>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</si>
  <si>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</si>
  <si>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</si>
  <si>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</si>
  <si>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</si>
  <si>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</si>
  <si>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</si>
  <si>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</si>
  <si>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</si>
  <si>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</si>
  <si>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</si>
  <si>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</si>
  <si>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</si>
  <si>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</si>
  <si>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Al Afdhal Pharmacy (Neem)</t>
  </si>
  <si>
    <t>Durrat Al Gawas Building, Near Easy Mart, Al Arouba Street</t>
  </si>
  <si>
    <t>06-5217622</t>
  </si>
  <si>
    <t>Al Rigga</t>
  </si>
  <si>
    <t>Al Barsha</t>
  </si>
  <si>
    <t>DHA-F-0000058</t>
  </si>
  <si>
    <t>Palmstrips Pharmacy L L C</t>
  </si>
  <si>
    <t>Palmstrip Mall Building Jumeirah Beach Road Area, Dubai.</t>
  </si>
  <si>
    <t xml:space="preserve">04-3862335 </t>
  </si>
  <si>
    <t>DHA-F-0045890</t>
  </si>
  <si>
    <t>DHA-F-0045959</t>
  </si>
  <si>
    <t>Al Bairooni Pharmacy LLC</t>
  </si>
  <si>
    <t>Al Humaidan Bldg Burjuman Metro Exit-2</t>
  </si>
  <si>
    <t>04-3709179</t>
  </si>
  <si>
    <t>DHA-F-0045900</t>
  </si>
  <si>
    <t>Al Omaraa Pharmacy (Novo)</t>
  </si>
  <si>
    <t>Shop # 27 &amp; 28, Ground Floor, Pyramid Building, Opp. Royal Garden Restaurant</t>
  </si>
  <si>
    <t>04-3969221</t>
  </si>
  <si>
    <t>DHA-F-0046923</t>
  </si>
  <si>
    <t>Al Rasheed Pharmacy LLC (Medex)</t>
  </si>
  <si>
    <t>Shop # 7-8, Ground Floor, Al Maktoum Building, Al Baraha</t>
  </si>
  <si>
    <t>04-2721108</t>
  </si>
  <si>
    <t>DHA-F-0002298</t>
  </si>
  <si>
    <t>DHA-F-694406</t>
  </si>
  <si>
    <t>Amber Clinics LLC Community (Outpatient) Pharmacy</t>
  </si>
  <si>
    <t>Business Center, Near IBIS Hotel, Al Rigga</t>
  </si>
  <si>
    <t>04-2325109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</si>
  <si>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</si>
  <si>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</si>
  <si>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</si>
  <si>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</si>
  <si>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</si>
  <si>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</si>
  <si>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</si>
  <si>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</si>
  <si>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</si>
  <si>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</si>
  <si>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</si>
  <si>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</si>
  <si>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</si>
  <si>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DHA-F-0002092</t>
  </si>
  <si>
    <t>Orbit Star Pharmacy LLC (Medex)</t>
  </si>
  <si>
    <t>Shop – 5 -Al Attar Business Avenue, Near Muhaisnah Madina Mall</t>
  </si>
  <si>
    <t>04-2348918</t>
  </si>
  <si>
    <t>DHA-F-0047458</t>
  </si>
  <si>
    <t>Noor Almadina Pharmacy L.L.C</t>
  </si>
  <si>
    <t>FNC Camp Building, Near National Cement Factory, Al Rostamani Street</t>
  </si>
  <si>
    <t>04 3306606</t>
  </si>
  <si>
    <t>DHA-F-0048000</t>
  </si>
  <si>
    <t>New Al Suwaidi Pharmacy LLC (Medex)</t>
  </si>
  <si>
    <t>Naema Ali Buamim Building, Al Hudaiba Street, Near Al Satwa Round About</t>
  </si>
  <si>
    <t>04-3859219</t>
  </si>
  <si>
    <t>DHA-F-3617896</t>
  </si>
  <si>
    <t>Neo Pharmacy LLC Branch</t>
  </si>
  <si>
    <t>04-3320266</t>
  </si>
  <si>
    <t>DHA-F-0002400</t>
  </si>
  <si>
    <t>Bio Vista Pharmacy</t>
  </si>
  <si>
    <t>Al Nahda - 2</t>
  </si>
  <si>
    <t>04-2552575</t>
  </si>
  <si>
    <t>DHA-F-0002052</t>
  </si>
  <si>
    <t>Blue Bell International Pharmacy</t>
  </si>
  <si>
    <t>Al Attar Business Center, Near ADCB Metro Station</t>
  </si>
  <si>
    <t>04-3231366</t>
  </si>
  <si>
    <t>DHA-F-0002353</t>
  </si>
  <si>
    <t>Burjeel Al Hayyat Pharmacy</t>
  </si>
  <si>
    <t>Building 26 E1-02, Hessyan Second Street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</si>
  <si>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</si>
  <si>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</si>
  <si>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</si>
  <si>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</si>
  <si>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</si>
  <si>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DHA-F-0001719</t>
  </si>
  <si>
    <t>Fajer Mirdif Pharmacy</t>
  </si>
  <si>
    <t>Shop No. 5, Burj Nahar Building, Opp. Snow White, Omar Bin Al Khattab St., Fish R/A</t>
  </si>
  <si>
    <t>04-3437636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</si>
  <si>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</si>
  <si>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</si>
  <si>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</si>
  <si>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</si>
  <si>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</si>
  <si>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</si>
  <si>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</si>
  <si>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</si>
  <si>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</si>
  <si>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DHA-F-0001611</t>
  </si>
  <si>
    <t>DHA-F-0002125</t>
  </si>
  <si>
    <t>Happy Life Pharmacy LLC (Medex)</t>
  </si>
  <si>
    <t xml:space="preserve">Shop No 2, Al Fayrouz Building, Al Maktoum Hospital Road </t>
  </si>
  <si>
    <t>04-2271781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</si>
  <si>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</si>
  <si>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</si>
  <si>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</si>
  <si>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</si>
  <si>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</si>
  <si>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</si>
  <si>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JBR</t>
  </si>
  <si>
    <t>DHA-F-0002230</t>
  </si>
  <si>
    <t>Live Care Pharmacy</t>
  </si>
  <si>
    <t>13th Street, Shoppers Mall, Behind Grand Hyper Mall</t>
  </si>
  <si>
    <t>04-8845562</t>
  </si>
  <si>
    <t>DHA-F-0000517</t>
  </si>
  <si>
    <t xml:space="preserve">Farnek Bulding - Shop No : 3- Back Side of Al Khail Mall </t>
  </si>
  <si>
    <t>04-3388522</t>
  </si>
  <si>
    <t>DHA-F-0001891</t>
  </si>
  <si>
    <t>Medicina Pharmacy 14</t>
  </si>
  <si>
    <t>DHA-F-0002074</t>
  </si>
  <si>
    <t>Mediplus Pharmacy LLC (Medex)</t>
  </si>
  <si>
    <t>Inside Zahra Hospital, Near to Sharaf DJ Metro Station, Sheikh Zayed Rd</t>
  </si>
  <si>
    <t>04-2244418</t>
  </si>
  <si>
    <t>DHA-F-0047047</t>
  </si>
  <si>
    <t>Nahda Al Naseem Pharmacy LLC (Medex)</t>
  </si>
  <si>
    <t>Ground Floor, Al Nahda Building, Baghadad Street</t>
  </si>
  <si>
    <t>04-2581920</t>
  </si>
  <si>
    <t>DHA-F-3188019</t>
  </si>
  <si>
    <t>Neo Pharmacy</t>
  </si>
  <si>
    <t>Pasons Hypermarket Building, Fakhree Center</t>
  </si>
  <si>
    <t>Email address</t>
  </si>
  <si>
    <t>Al Barakah Poly Clinic</t>
  </si>
  <si>
    <t>DHA-F-0792245</t>
  </si>
  <si>
    <t>Dr. Joseph Polyclinic Community Pharmacy</t>
  </si>
  <si>
    <t>04 3541663</t>
  </si>
  <si>
    <t>Al Jaber bldg. near sunrise supermarket, Al Karama, Dubai</t>
  </si>
  <si>
    <t>MOH7622</t>
  </si>
  <si>
    <t>Maple Medical Center LLC</t>
  </si>
  <si>
    <t>Abdul Hoque Bldg., Al Salam St.</t>
  </si>
  <si>
    <t>Rawdha-3</t>
  </si>
  <si>
    <t>06-5955921</t>
  </si>
  <si>
    <t>MOH-F-5309</t>
  </si>
  <si>
    <t>Fathima Medical Center</t>
  </si>
  <si>
    <t>Shk Zayed Rd</t>
  </si>
  <si>
    <t xml:space="preserve">Fahad Ahmed Abdullah bldg. opp. Fatima Super Market, Shk Zayed Rd. Al Faseel </t>
  </si>
  <si>
    <t>Hatta, Near Hatta Hill Park</t>
  </si>
  <si>
    <t>Hatta</t>
  </si>
  <si>
    <t>04-8147000</t>
  </si>
  <si>
    <t>04-2380924</t>
  </si>
  <si>
    <t>Delani Holding, Near Belhasa Driving Center, 44th Street</t>
  </si>
  <si>
    <t xml:space="preserve">Remedy Plus Medical Clinic LLC </t>
  </si>
  <si>
    <t>DHA-F-6594133</t>
  </si>
  <si>
    <t>MOH-F-1000541</t>
  </si>
  <si>
    <t>Alfa Clinical L.L.C</t>
  </si>
  <si>
    <t>Alfa Clinical L.L.C Building, Near Imperio Collection, Al Basara Road</t>
  </si>
  <si>
    <t>Al Faseel</t>
  </si>
  <si>
    <t>09-2222932</t>
  </si>
  <si>
    <t>04-3766824</t>
  </si>
  <si>
    <t>DHA-F-0201227</t>
  </si>
  <si>
    <t>Aster Hospital Pharmacy Sonapur L.L.C (Br of Aster DM Healthcare FZC)</t>
  </si>
  <si>
    <t>Aster Hospital Pharmacy, Muhaisnah 2, Al Qusais</t>
  </si>
  <si>
    <t>Muhaisnah - 2</t>
  </si>
  <si>
    <t>MOH-F-5000482</t>
  </si>
  <si>
    <t>MOH-F-5000168</t>
  </si>
  <si>
    <t>RAK Hospital Pharmacy</t>
  </si>
  <si>
    <t>RAK Hospital Al Qusaidat</t>
  </si>
  <si>
    <t xml:space="preserve">07-2024832 </t>
  </si>
  <si>
    <t>MOH-F-5000285</t>
  </si>
  <si>
    <t>Al Jazirah Al Hamra, Ras al Khaimah</t>
  </si>
  <si>
    <t>Al Hamraa</t>
  </si>
  <si>
    <t>07-2447788</t>
  </si>
  <si>
    <t>MOH-F-5000596</t>
  </si>
  <si>
    <t>Top Care Al Jadeeda Pharmacy LLC</t>
  </si>
  <si>
    <t>MOH-F-5000812</t>
  </si>
  <si>
    <t>MOH-F-5000641</t>
  </si>
  <si>
    <t>MOH-F-5000810</t>
  </si>
  <si>
    <t>MOH-F-5000826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</si>
  <si>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</si>
  <si>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</si>
  <si>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</si>
  <si>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</si>
  <si>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</si>
  <si>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</si>
  <si>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</si>
  <si>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</si>
  <si>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</si>
  <si>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</si>
  <si>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</si>
  <si>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Moweilah</t>
  </si>
  <si>
    <t>MOH-F-1000255</t>
  </si>
  <si>
    <t>Elaj Medical Centre L.L.C</t>
  </si>
  <si>
    <t>Abdullah Al Muwaiji Building, Opposite Ajman One Tower, Sheikh Rashid Bin Humeed Street</t>
  </si>
  <si>
    <t>Al Ramilah - 3</t>
  </si>
  <si>
    <t>06-7418880</t>
  </si>
  <si>
    <t>MOH-F-1000259</t>
  </si>
  <si>
    <t>International Specialist Medical Centre</t>
  </si>
  <si>
    <t>Shafiq Rana Building, Above Hekmah Pharmacy, Kuwaiti Street</t>
  </si>
  <si>
    <t>Al Nuaimiya Area</t>
  </si>
  <si>
    <t xml:space="preserve">06-746 3400 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</si>
  <si>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</si>
  <si>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</si>
  <si>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</si>
  <si>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</si>
  <si>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</si>
  <si>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MOH-F-5000020</t>
  </si>
  <si>
    <t>Al Hekmah Pharmacy L.L.C</t>
  </si>
  <si>
    <t>Shafiq Rana Building, Near Kuwaiti Street Signal, Kuwaiti Street</t>
  </si>
  <si>
    <t>Al Nuaimiya</t>
  </si>
  <si>
    <t>06-746 6689</t>
  </si>
  <si>
    <t>Industrial Area 11</t>
  </si>
  <si>
    <t>RKN Al Raha Pharmacy LLC</t>
  </si>
  <si>
    <t>06-5670569</t>
  </si>
  <si>
    <t>MOH-F-5000823</t>
  </si>
  <si>
    <t>Mobile Building, Opposite National Paints, Al Maliha Street</t>
  </si>
  <si>
    <t>MOH-F-5000825</t>
  </si>
  <si>
    <t>Al Hijrah Pharmacy LLC</t>
  </si>
  <si>
    <t>Malik Walid Bldg., Near Global Foods Industries, Al Sajaa Street</t>
  </si>
  <si>
    <t>Al Sajaa Ind. Area</t>
  </si>
  <si>
    <t>06-5361622</t>
  </si>
  <si>
    <t>MOH-F-1000486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</si>
  <si>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</si>
  <si>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</si>
  <si>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</si>
  <si>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</si>
  <si>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</si>
  <si>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</si>
  <si>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</si>
  <si>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</si>
  <si>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MOH-F-1000545</t>
  </si>
  <si>
    <t>MOH-F-1000337</t>
  </si>
  <si>
    <t xml:space="preserve">Al Afdal Medical Center </t>
  </si>
  <si>
    <t>Al Tawoos Building, Opposite Emirates NBD, King Abdul Aziz Street</t>
  </si>
  <si>
    <t>Al Mahatah Area</t>
  </si>
  <si>
    <t xml:space="preserve">06-5590007 </t>
  </si>
  <si>
    <t>Better Care Medical Centre (formerly known as Shanghaii Medical Centre)</t>
  </si>
  <si>
    <t>Xie He Medical Centre</t>
  </si>
  <si>
    <t>MOH-F-5000904</t>
  </si>
  <si>
    <t>Dar Al Sajaa Pharmacy L.L.C (Medex)</t>
  </si>
  <si>
    <t>Near Uni care Medical Centre, Abdul Rahman Sultan Ali Bin Hadda Al Suwaidi Building</t>
  </si>
  <si>
    <t>DHA-F-6717615</t>
  </si>
  <si>
    <t>New Fans Pharmacy L.L.C</t>
  </si>
  <si>
    <t>Abdul Aziz Ali Building, Near Gift City, 13B Street, Al Qusais</t>
  </si>
  <si>
    <t>04-2201589</t>
  </si>
  <si>
    <t>JAFZA</t>
  </si>
  <si>
    <t>MOH-F-1000178</t>
  </si>
  <si>
    <t>Nexus Medical Clinic</t>
  </si>
  <si>
    <t>Opp. Mabani Steel Company, Al Jazeera Al Hamra</t>
  </si>
  <si>
    <t>Al Jazeera</t>
  </si>
  <si>
    <t>07-2332134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</si>
  <si>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</si>
  <si>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</si>
  <si>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</si>
  <si>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</si>
  <si>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</si>
  <si>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</si>
  <si>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Mena Labs Medical Laboratory L.L.C - Sharjah</t>
  </si>
  <si>
    <t>MOH6310</t>
  </si>
  <si>
    <t>Belresheed Tower 1 Building, Near N.M.C Clinic, Corniche Street, Al Majaz - 1</t>
  </si>
  <si>
    <t>Al Majaz - 1</t>
  </si>
  <si>
    <t>DHA-F-0045995</t>
  </si>
  <si>
    <t>Al Rafah Pharmacy L.L.C</t>
  </si>
  <si>
    <t>RTA Building, Near Al Rafa Police Station, Al Rafa Street, Bur Dubai</t>
  </si>
  <si>
    <t>04-3939402</t>
  </si>
  <si>
    <t>insurance@kimsdubai.com</t>
  </si>
  <si>
    <t>Marina Medical Centre L.L.C</t>
  </si>
  <si>
    <t>MOH-F-1000070</t>
  </si>
  <si>
    <t>06-5625234</t>
  </si>
  <si>
    <t>Al Soor Building, Above Lifeline Pharmacy, Ibrahim Mohd. Al Medfa Street Al Soor Area</t>
  </si>
  <si>
    <t>insurance@mmcshj.com</t>
  </si>
  <si>
    <t>DHA-F-0002043</t>
  </si>
  <si>
    <t>Paradise Plus Pharmacy</t>
  </si>
  <si>
    <t>Bldg. 108, Near Al Maya Supermarket, Ritaj Community Centre</t>
  </si>
  <si>
    <t>paradise.plus.poly@gmail.com</t>
  </si>
  <si>
    <t>DHA-F-0001089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</si>
  <si>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</si>
  <si>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</si>
  <si>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</si>
  <si>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</si>
  <si>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</si>
  <si>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</si>
  <si>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</si>
  <si>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</si>
  <si>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</si>
  <si>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</si>
  <si>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</si>
  <si>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</si>
  <si>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</si>
  <si>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</si>
  <si>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</si>
  <si>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</si>
  <si>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</si>
  <si>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</si>
  <si>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</si>
  <si>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</si>
  <si>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</si>
  <si>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</si>
  <si>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</si>
  <si>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</si>
  <si>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</si>
  <si>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</si>
  <si>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</si>
  <si>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</si>
  <si>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</si>
  <si>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DHA-F-0047096</t>
  </si>
  <si>
    <t>OPP TALAL SUPERMARKET, NEAR AL SHAAB COLONY, HOR AL ANZ DEIRA,  DUBAI UAE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</si>
  <si>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</si>
  <si>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</si>
  <si>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</si>
  <si>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</si>
  <si>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</si>
  <si>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</si>
  <si>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</si>
  <si>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</si>
  <si>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</si>
  <si>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</si>
  <si>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</si>
  <si>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</si>
  <si>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</si>
  <si>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</si>
  <si>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</si>
  <si>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</si>
  <si>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</si>
  <si>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</si>
  <si>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</si>
  <si>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</si>
  <si>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AL SHEROUQ BUILDING, KARAMA, DUBAI UAE</t>
  </si>
  <si>
    <t>DHA-F-0046778</t>
  </si>
  <si>
    <t>DHA-F-0045542</t>
  </si>
  <si>
    <t>NEAR SATWA BIG MASJID, DUBAI UAE</t>
  </si>
  <si>
    <t>DHA-F-0045425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</si>
  <si>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</si>
  <si>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</si>
  <si>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</si>
  <si>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</si>
  <si>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</si>
  <si>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</si>
  <si>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</si>
  <si>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</si>
  <si>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</si>
  <si>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</si>
  <si>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</si>
  <si>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</si>
  <si>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</si>
  <si>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</si>
  <si>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</si>
  <si>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</si>
  <si>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</si>
  <si>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ASTER MEDICAL CENTRE - RAK(Br OF DM )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</si>
  <si>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</si>
  <si>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</si>
  <si>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</si>
  <si>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</si>
  <si>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</si>
  <si>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</si>
  <si>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</si>
  <si>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</si>
  <si>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union@asterpharmacy.com</t>
  </si>
  <si>
    <t>DHA-F-0045759</t>
  </si>
  <si>
    <t>Al Qoze Pharmacy</t>
  </si>
  <si>
    <t>04-3384401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</si>
  <si>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</si>
  <si>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</si>
  <si>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</si>
  <si>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</si>
  <si>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</si>
  <si>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</si>
  <si>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</si>
  <si>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</si>
  <si>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</si>
  <si>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</si>
  <si>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</si>
  <si>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</si>
  <si>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</si>
  <si>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</si>
  <si>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shindaga@asterpharmacy.com</t>
  </si>
  <si>
    <t>DHA-F-0045967</t>
  </si>
  <si>
    <t>Al Juma Pharmacy</t>
  </si>
  <si>
    <t>Opp. To Lulu centre - Karama</t>
  </si>
  <si>
    <t>04-3348981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</si>
  <si>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</si>
  <si>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</si>
  <si>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</si>
  <si>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</si>
  <si>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</si>
  <si>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</si>
  <si>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</si>
  <si>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</si>
  <si>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04-3385854</t>
  </si>
  <si>
    <t>DHA-F-0045774</t>
  </si>
  <si>
    <t>Asma Pharmacy</t>
  </si>
  <si>
    <t>Behind Naif police station - Deira dubai</t>
  </si>
  <si>
    <t>04-2222786</t>
  </si>
  <si>
    <t>asma@asterpharmacy.com</t>
  </si>
  <si>
    <t>DHA-F-0047076</t>
  </si>
  <si>
    <t>Al Warqa Pharmacy</t>
  </si>
  <si>
    <t>Near Mass super market - Warqa</t>
  </si>
  <si>
    <t>04-2801691</t>
  </si>
  <si>
    <t>warqa@asterpharmacy.com</t>
  </si>
  <si>
    <t>DHA-F-0045860</t>
  </si>
  <si>
    <t>Al Musalla Pharmacy LLC</t>
  </si>
  <si>
    <t>Kharbash Building,Jumeriah Road,Umm Suqem 1</t>
  </si>
  <si>
    <t>04-3284548</t>
  </si>
  <si>
    <t>mussala@asterpharmacy.com</t>
  </si>
  <si>
    <t>DHA-F-0045944</t>
  </si>
  <si>
    <t>Golden Sands Pharmacy (LLC)</t>
  </si>
  <si>
    <t>Al Ain centre - Bur dubai</t>
  </si>
  <si>
    <t>04-3511444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</si>
  <si>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</si>
  <si>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</si>
  <si>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</si>
  <si>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</si>
  <si>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</si>
  <si>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yacoub@asterpharmacy.com</t>
  </si>
  <si>
    <t>DHA-F-0045884</t>
  </si>
  <si>
    <t>Al Raha Pharmacy (LLC)</t>
  </si>
  <si>
    <t>Khalid bin waleed rd - Bur dubai</t>
  </si>
  <si>
    <t>04-3523383</t>
  </si>
  <si>
    <t>raha@asterpharmacy.com</t>
  </si>
  <si>
    <t>DHA-F-0047581</t>
  </si>
  <si>
    <t>Med Save Pharmacy (LLC)</t>
  </si>
  <si>
    <t>Near Union National Bank, Mirdiff</t>
  </si>
  <si>
    <t>04-2847600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</si>
  <si>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</si>
  <si>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</si>
  <si>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</si>
  <si>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</si>
  <si>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</si>
  <si>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</si>
  <si>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</si>
  <si>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</si>
  <si>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</si>
  <si>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</si>
  <si>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</si>
  <si>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</si>
  <si>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</si>
  <si>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</si>
  <si>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</si>
  <si>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</si>
  <si>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</si>
  <si>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</si>
  <si>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</si>
  <si>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</si>
  <si>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rashid@asterpharmacy.com</t>
  </si>
  <si>
    <t>DHA-F-0047309</t>
  </si>
  <si>
    <t>Medicine Shoppe Micro Pharmacy (LLC)</t>
  </si>
  <si>
    <t>04-3237939</t>
  </si>
  <si>
    <t>micro@asterpharmacy.com</t>
  </si>
  <si>
    <t>DHA-F-0047767</t>
  </si>
  <si>
    <t>Alfa Pharmacy (LLC)</t>
  </si>
  <si>
    <t>Alfattan building ,qusais</t>
  </si>
  <si>
    <t>04-2806714</t>
  </si>
  <si>
    <t>alfa@asterpharmacy.com</t>
  </si>
  <si>
    <t>DHA-F-0047892</t>
  </si>
  <si>
    <t>Beta Pharmacy</t>
  </si>
  <si>
    <t>Mirdiff City Centre</t>
  </si>
  <si>
    <t>04-2840678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</si>
  <si>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</si>
  <si>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</si>
  <si>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</si>
  <si>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</si>
  <si>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</si>
  <si>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astertecom@asterpharmacy.com</t>
  </si>
  <si>
    <t>DHA-F-0000123</t>
  </si>
  <si>
    <t>Nesto Hypermarket, Shop No 5, Jebelali</t>
  </si>
  <si>
    <t>04 8840237</t>
  </si>
  <si>
    <t>asterjebelali@asterpharmacy.com</t>
  </si>
  <si>
    <t>DHA-F-0048037</t>
  </si>
  <si>
    <t>Aspect Towers, Bay Avenue, Business Bay, Dubai</t>
  </si>
  <si>
    <t>04 4357450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</si>
  <si>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</si>
  <si>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</si>
  <si>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</si>
  <si>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</si>
  <si>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</si>
  <si>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</si>
  <si>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</si>
  <si>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</si>
  <si>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</si>
  <si>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</si>
  <si>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</si>
  <si>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</si>
  <si>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</si>
  <si>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</si>
  <si>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</si>
  <si>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</si>
  <si>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</si>
  <si>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</si>
  <si>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</si>
  <si>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</si>
  <si>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</si>
  <si>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</si>
  <si>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</si>
  <si>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</si>
  <si>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</si>
  <si>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alwasl@asterpharmacy.com</t>
  </si>
  <si>
    <t>DHA-F-0046522</t>
  </si>
  <si>
    <t>Medicom Pharmacy 8 (Century Pharmacy)</t>
  </si>
  <si>
    <t>Century Mall, Hamriya, Dubai</t>
  </si>
  <si>
    <t>04-2965040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</si>
  <si>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</si>
  <si>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</si>
  <si>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</si>
  <si>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</si>
  <si>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</si>
  <si>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</si>
  <si>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</si>
  <si>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</si>
  <si>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</si>
  <si>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</si>
  <si>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</si>
  <si>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</si>
  <si>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</si>
  <si>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</si>
  <si>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</si>
  <si>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</si>
  <si>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</si>
  <si>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</si>
  <si>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</si>
  <si>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</si>
  <si>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</si>
  <si>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</si>
  <si>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</si>
  <si>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</si>
  <si>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</si>
  <si>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</si>
  <si>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</si>
  <si>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</si>
  <si>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</si>
  <si>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</si>
  <si>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towncentre@asterpharmacy.com</t>
  </si>
  <si>
    <t>DHA-F-0047116</t>
  </si>
  <si>
    <t>Medicom Pharmacy 14 (Madina Mall)</t>
  </si>
  <si>
    <t>Madina mall, Al qusais</t>
  </si>
  <si>
    <t>04-2558733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</si>
  <si>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</si>
  <si>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</si>
  <si>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</si>
  <si>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</si>
  <si>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</si>
  <si>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</si>
  <si>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</si>
  <si>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</si>
  <si>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</si>
  <si>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</si>
  <si>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home@asterpharmacy.com</t>
  </si>
  <si>
    <t>DHA-F-0000062</t>
  </si>
  <si>
    <t>P42, plaza level,sadaf4,The Walk, JBR</t>
  </si>
  <si>
    <t>04-4471127</t>
  </si>
  <si>
    <t>asterjbr@asterpharmacy.com</t>
  </si>
  <si>
    <t>DHA-F-0001167</t>
  </si>
  <si>
    <t>Dubai Aluminium Company, Dubal, Near to Dubal Clinic</t>
  </si>
  <si>
    <t>04-8022684</t>
  </si>
  <si>
    <t>asterdubal@asterpharmacy.com</t>
  </si>
  <si>
    <t>DHA-F-0000310</t>
  </si>
  <si>
    <t>Ramla Hypermarket, Dubai Investment Park</t>
  </si>
  <si>
    <t>04-8800996</t>
  </si>
  <si>
    <t>asterdip@asterpharmacy.com</t>
  </si>
  <si>
    <t>DHA-F-0000274</t>
  </si>
  <si>
    <t>Shop no. G011-b, Red Diamond Building JLT</t>
  </si>
  <si>
    <t>04-3697728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</si>
  <si>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</si>
  <si>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</si>
  <si>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</si>
  <si>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</si>
  <si>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</si>
  <si>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</si>
  <si>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</si>
  <si>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</si>
  <si>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</si>
  <si>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</si>
  <si>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</si>
  <si>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</si>
  <si>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</si>
  <si>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</si>
  <si>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</si>
  <si>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</si>
  <si>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</si>
  <si>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</si>
  <si>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</si>
  <si>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</si>
  <si>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</si>
  <si>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</si>
  <si>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</si>
  <si>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</si>
  <si>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</si>
  <si>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</si>
  <si>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</si>
  <si>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</si>
  <si>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</si>
  <si>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</si>
  <si>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</si>
  <si>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</si>
  <si>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</si>
  <si>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</si>
  <si>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</si>
  <si>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</si>
  <si>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</si>
  <si>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</si>
  <si>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</si>
  <si>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</si>
  <si>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</si>
  <si>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</si>
  <si>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</si>
  <si>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</si>
  <si>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</si>
  <si>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</si>
  <si>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</si>
  <si>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</si>
  <si>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</si>
  <si>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</si>
  <si>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</si>
  <si>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</si>
  <si>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</si>
  <si>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</si>
  <si>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</si>
  <si>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</si>
  <si>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</si>
  <si>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</si>
  <si>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</si>
  <si>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</si>
  <si>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</si>
  <si>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</si>
  <si>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</si>
  <si>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</si>
  <si>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</si>
  <si>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</si>
  <si>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</si>
  <si>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</si>
  <si>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</si>
  <si>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</si>
  <si>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</si>
  <si>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</si>
  <si>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</si>
  <si>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</si>
  <si>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</si>
  <si>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</si>
  <si>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</si>
  <si>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</si>
  <si>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</si>
  <si>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</si>
  <si>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</si>
  <si>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</si>
  <si>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</si>
  <si>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</si>
  <si>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</si>
  <si>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</si>
  <si>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</si>
  <si>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</si>
  <si>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</si>
  <si>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</si>
  <si>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</si>
  <si>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</si>
  <si>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</si>
  <si>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</si>
  <si>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</si>
  <si>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</si>
  <si>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</si>
  <si>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</si>
  <si>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</si>
  <si>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</si>
  <si>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faisal@asterpharmacy.com</t>
  </si>
  <si>
    <t>DHA-F-0046319</t>
  </si>
  <si>
    <t>Sara Pharmacy LLC</t>
  </si>
  <si>
    <t>Spinneys, Karama</t>
  </si>
  <si>
    <t>04-3593330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</si>
  <si>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</si>
  <si>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</si>
  <si>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</si>
  <si>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</si>
  <si>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</si>
  <si>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</si>
  <si>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</si>
  <si>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</si>
  <si>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</si>
  <si>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</si>
  <si>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</si>
  <si>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</si>
  <si>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</si>
  <si>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</si>
  <si>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</si>
  <si>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</si>
  <si>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</si>
  <si>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</si>
  <si>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</si>
  <si>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</si>
  <si>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</si>
  <si>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</si>
  <si>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</si>
  <si>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</si>
  <si>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</si>
  <si>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</si>
  <si>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</si>
  <si>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</si>
  <si>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</si>
  <si>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</si>
  <si>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</si>
  <si>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</si>
  <si>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</si>
  <si>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</si>
  <si>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</si>
  <si>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aster112@asterpharmacy.com</t>
  </si>
  <si>
    <t>DHA-F-0000994</t>
  </si>
  <si>
    <t>Access Pharmacy (Br Of Aster Pharmacies Group LLC)</t>
  </si>
  <si>
    <t>04-3807218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</si>
  <si>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</si>
  <si>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</si>
  <si>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</si>
  <si>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</si>
  <si>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</si>
  <si>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</si>
  <si>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</si>
  <si>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</si>
  <si>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</si>
  <si>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</si>
  <si>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</si>
  <si>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</si>
  <si>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</si>
  <si>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</si>
  <si>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</si>
  <si>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</si>
  <si>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</si>
  <si>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</si>
  <si>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</si>
  <si>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</si>
  <si>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</si>
  <si>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</si>
  <si>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</si>
  <si>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</si>
  <si>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</si>
  <si>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</si>
  <si>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</si>
  <si>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</si>
  <si>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</si>
  <si>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</si>
  <si>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</si>
  <si>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</si>
  <si>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</si>
  <si>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</si>
  <si>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</si>
  <si>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</si>
  <si>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</si>
  <si>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</si>
  <si>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</si>
  <si>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</si>
  <si>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</si>
  <si>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</si>
  <si>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</si>
  <si>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</si>
  <si>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</si>
  <si>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</si>
  <si>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</si>
  <si>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</si>
  <si>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</si>
  <si>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</si>
  <si>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</si>
  <si>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</si>
  <si>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</si>
  <si>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</si>
  <si>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</si>
  <si>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</si>
  <si>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</si>
  <si>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</si>
  <si>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</si>
  <si>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</si>
  <si>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</si>
  <si>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</si>
  <si>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</si>
  <si>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</si>
  <si>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</si>
  <si>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</si>
  <si>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</si>
  <si>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</si>
  <si>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</si>
  <si>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</si>
  <si>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</si>
  <si>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</si>
  <si>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</si>
  <si>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</si>
  <si>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</si>
  <si>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</si>
  <si>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</si>
  <si>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</si>
  <si>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</si>
  <si>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</si>
  <si>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</si>
  <si>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</si>
  <si>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</si>
  <si>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</si>
  <si>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</si>
  <si>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</si>
  <si>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</si>
  <si>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</si>
  <si>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</si>
  <si>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</si>
  <si>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</si>
  <si>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</si>
  <si>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</si>
  <si>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</si>
  <si>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</si>
  <si>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</si>
  <si>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</si>
  <si>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</si>
  <si>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</si>
  <si>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</si>
  <si>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</si>
  <si>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</si>
  <si>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</si>
  <si>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</si>
  <si>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</si>
  <si>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</si>
  <si>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</si>
  <si>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</si>
  <si>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</si>
  <si>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</si>
  <si>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</si>
  <si>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</si>
  <si>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</si>
  <si>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</si>
  <si>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</si>
  <si>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</si>
  <si>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</si>
  <si>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</si>
  <si>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</si>
  <si>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</si>
  <si>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</si>
  <si>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</si>
  <si>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</si>
  <si>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</si>
  <si>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</si>
  <si>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</si>
  <si>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</si>
  <si>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</si>
  <si>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</si>
  <si>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</si>
  <si>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</si>
  <si>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</si>
  <si>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</si>
  <si>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</si>
  <si>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</si>
  <si>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</si>
  <si>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</si>
  <si>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</si>
  <si>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</si>
  <si>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</si>
  <si>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</si>
  <si>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</si>
  <si>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</si>
  <si>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</si>
  <si>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</si>
  <si>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</si>
  <si>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</si>
  <si>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</si>
  <si>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</si>
  <si>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</si>
  <si>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</si>
  <si>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</si>
  <si>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</si>
  <si>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</si>
  <si>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</si>
  <si>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</si>
  <si>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</si>
  <si>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</si>
  <si>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</si>
  <si>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</si>
  <si>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</si>
  <si>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</si>
  <si>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</si>
  <si>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</si>
  <si>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</si>
  <si>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</si>
  <si>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</si>
  <si>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</si>
  <si>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</si>
  <si>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</si>
  <si>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</si>
  <si>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</si>
  <si>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</si>
  <si>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</si>
  <si>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</si>
  <si>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</si>
  <si>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</si>
  <si>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</si>
  <si>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</si>
  <si>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</si>
  <si>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</si>
  <si>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</si>
  <si>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</si>
  <si>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</si>
  <si>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</si>
  <si>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</si>
  <si>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</si>
  <si>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</si>
  <si>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</si>
  <si>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</si>
  <si>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</si>
  <si>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</si>
  <si>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</si>
  <si>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</si>
  <si>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</si>
  <si>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</si>
  <si>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</si>
  <si>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</si>
  <si>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</si>
  <si>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</si>
  <si>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</si>
  <si>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</si>
  <si>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</si>
  <si>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</si>
  <si>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</si>
  <si>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</si>
  <si>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</si>
  <si>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</si>
  <si>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</si>
  <si>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</si>
  <si>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</si>
  <si>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</si>
  <si>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</si>
  <si>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</si>
  <si>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</si>
  <si>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</si>
  <si>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</si>
  <si>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</si>
  <si>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</si>
  <si>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</si>
  <si>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</si>
  <si>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</si>
  <si>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</si>
  <si>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</si>
  <si>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</si>
  <si>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</si>
  <si>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</si>
  <si>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</si>
  <si>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</si>
  <si>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</si>
  <si>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</si>
  <si>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</si>
  <si>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</si>
  <si>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</si>
  <si>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</si>
  <si>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</si>
  <si>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</si>
  <si>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</si>
  <si>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</si>
  <si>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</si>
  <si>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</si>
  <si>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</si>
  <si>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</si>
  <si>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</si>
  <si>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</si>
  <si>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</si>
  <si>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</si>
  <si>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</si>
  <si>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</si>
  <si>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</si>
  <si>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</si>
  <si>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</si>
  <si>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</si>
  <si>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</si>
  <si>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</si>
  <si>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</si>
  <si>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</si>
  <si>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</si>
  <si>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</si>
  <si>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</si>
  <si>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</si>
  <si>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</si>
  <si>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</si>
  <si>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</si>
  <si>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</si>
  <si>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</si>
  <si>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</si>
  <si>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</si>
  <si>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</si>
  <si>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</si>
  <si>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</si>
  <si>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</si>
  <si>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</si>
  <si>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</si>
  <si>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</si>
  <si>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</si>
  <si>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</si>
  <si>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</si>
  <si>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</si>
  <si>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</si>
  <si>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</si>
  <si>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</si>
  <si>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</si>
  <si>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</si>
  <si>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</si>
  <si>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</si>
  <si>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</si>
  <si>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</si>
  <si>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</si>
  <si>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</si>
  <si>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</si>
  <si>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</si>
  <si>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</si>
  <si>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</si>
  <si>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</si>
  <si>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</si>
  <si>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</si>
  <si>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</si>
  <si>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</si>
  <si>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</si>
  <si>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expert@asterpharmacy.com</t>
  </si>
  <si>
    <t>MOH-F-5000135</t>
  </si>
  <si>
    <t>Salim Pharmacy</t>
  </si>
  <si>
    <t>Near Smadi sweets, Al Buhairah - Sharjah</t>
  </si>
  <si>
    <t>06-5736262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</si>
  <si>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</si>
  <si>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</si>
  <si>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</si>
  <si>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</si>
  <si>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</si>
  <si>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</si>
  <si>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</si>
  <si>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</si>
  <si>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</si>
  <si>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</si>
  <si>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</si>
  <si>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</si>
  <si>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</si>
  <si>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</si>
  <si>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</si>
  <si>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mawadah@asterpharmacy.com</t>
  </si>
  <si>
    <t>MOH-F-5000031</t>
  </si>
  <si>
    <t>Al Manarah Pharmacy</t>
  </si>
  <si>
    <t>Opp. Taawun mall, Taawun area - Sharjah</t>
  </si>
  <si>
    <t>06-5774665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</si>
  <si>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</si>
  <si>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</si>
  <si>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</si>
  <si>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</si>
  <si>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</si>
  <si>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</si>
  <si>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</si>
  <si>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</si>
  <si>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</si>
  <si>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</si>
  <si>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</si>
  <si>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</si>
  <si>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</si>
  <si>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</si>
  <si>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</si>
  <si>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</si>
  <si>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</si>
  <si>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</si>
  <si>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</si>
  <si>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</si>
  <si>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</si>
  <si>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</si>
  <si>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</si>
  <si>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</si>
  <si>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</si>
  <si>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</si>
  <si>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</si>
  <si>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</si>
  <si>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</si>
  <si>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</si>
  <si>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</si>
  <si>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</si>
  <si>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</si>
  <si>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</si>
  <si>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</si>
  <si>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</si>
  <si>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</si>
  <si>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</si>
  <si>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</si>
  <si>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</si>
  <si>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</si>
  <si>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</si>
  <si>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</si>
  <si>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</si>
  <si>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</si>
  <si>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</si>
  <si>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</si>
  <si>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</si>
  <si>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</si>
  <si>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</si>
  <si>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</si>
  <si>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</si>
  <si>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</si>
  <si>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</si>
  <si>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</si>
  <si>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</si>
  <si>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</si>
  <si>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</si>
  <si>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</si>
  <si>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</si>
  <si>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</si>
  <si>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</si>
  <si>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</si>
  <si>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</si>
  <si>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</si>
  <si>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</si>
  <si>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</si>
  <si>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</si>
  <si>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</si>
  <si>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</si>
  <si>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</si>
  <si>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</si>
  <si>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</si>
  <si>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</si>
  <si>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</si>
  <si>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</si>
  <si>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</si>
  <si>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</si>
  <si>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</si>
  <si>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</si>
  <si>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</si>
  <si>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</si>
  <si>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</si>
  <si>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</si>
  <si>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</si>
  <si>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</si>
  <si>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</si>
  <si>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</si>
  <si>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</si>
  <si>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</si>
  <si>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</si>
  <si>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MOH-F-5000093</t>
  </si>
  <si>
    <t>Grand Pharmacy Ajman</t>
  </si>
  <si>
    <t>Dana plaza complex - Ajman</t>
  </si>
  <si>
    <t>06-7444840</t>
  </si>
  <si>
    <t>grand@asterpharmacy.com</t>
  </si>
  <si>
    <t>MOH-F-5000177</t>
  </si>
  <si>
    <t>New Grand Pharmacy</t>
  </si>
  <si>
    <t>Al Nuaimiyah, King Faisal Road, Ajman</t>
  </si>
  <si>
    <t>06-7412588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</si>
  <si>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</si>
  <si>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</si>
  <si>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</si>
  <si>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</si>
  <si>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</si>
  <si>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asterajman@asterpharmacy.com</t>
  </si>
  <si>
    <t>MOH-F-5000164</t>
  </si>
  <si>
    <t>Medicom Pharmacy 18 (Al Alam  Pharmacy)</t>
  </si>
  <si>
    <t>Safeer Mall, Ajman</t>
  </si>
  <si>
    <t>06-7464665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</si>
  <si>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</si>
  <si>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</si>
  <si>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</si>
  <si>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</si>
  <si>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</si>
  <si>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</si>
  <si>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</si>
  <si>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</si>
  <si>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</si>
  <si>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</si>
  <si>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</si>
  <si>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</si>
  <si>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</si>
  <si>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</si>
  <si>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</si>
  <si>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</si>
  <si>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</si>
  <si>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</si>
  <si>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</si>
  <si>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</si>
  <si>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</si>
  <si>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</si>
  <si>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</si>
  <si>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</si>
  <si>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</si>
  <si>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</si>
  <si>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</si>
  <si>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</si>
  <si>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</si>
  <si>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</si>
  <si>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</si>
  <si>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</si>
  <si>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</si>
  <si>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</si>
  <si>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</si>
  <si>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</si>
  <si>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</si>
  <si>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</si>
  <si>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</si>
  <si>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</si>
  <si>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</si>
  <si>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</si>
  <si>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</si>
  <si>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</si>
  <si>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</si>
  <si>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</si>
  <si>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</si>
  <si>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</si>
  <si>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</si>
  <si>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</si>
  <si>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</si>
  <si>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</si>
  <si>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</si>
  <si>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</si>
  <si>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</si>
  <si>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</si>
  <si>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</si>
  <si>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</si>
  <si>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</si>
  <si>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</si>
  <si>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</si>
  <si>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</si>
  <si>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</si>
  <si>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</si>
  <si>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</si>
  <si>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</si>
  <si>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</si>
  <si>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</si>
  <si>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</si>
  <si>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>Aster Diagnostic Centre Abushagarah</t>
  </si>
  <si>
    <t>ABDULLAH AHMED ABDUL RAHMAN BUILDING, GROUND FLOOR, BEHIND MEGA MALL, ABU SHAGARA,  SHARJAH UAE</t>
  </si>
  <si>
    <t xml:space="preserve">MOH-F-1000513 </t>
  </si>
  <si>
    <t>ACCESS CLINIC - PERSIA (Branch of D.M. Healthcare)</t>
  </si>
  <si>
    <t>Union Medical And Dental Centre</t>
  </si>
  <si>
    <t>Al Nakheel Area, Ras Al Khaimah UAE</t>
  </si>
  <si>
    <t>MOH5038</t>
  </si>
  <si>
    <t>Aster JBR Pharmacy LLC (Br.Aster Pharmacy LLC)</t>
  </si>
  <si>
    <t>Dubal Pharmacy (Aster) (Br.Aster Pharmacy LLC)</t>
  </si>
  <si>
    <t>Aster Dip Pharmacy LLC (Br.Aster Pharmacy LLC)</t>
  </si>
  <si>
    <t>New Aster Pharmacy JLT (Br.Aster Pharmacy LLC)</t>
  </si>
  <si>
    <t>Aster Jebel Ali Pharmacy LLC (Br.Aster Pharmacy LLC)</t>
  </si>
  <si>
    <t>Avenue Pharmacy (LLC) (Br.Aster Pharmacy LLC)</t>
  </si>
  <si>
    <t>Rashidia - 3</t>
  </si>
  <si>
    <t>Abutina</t>
  </si>
  <si>
    <t>Jebel Ali Industrial Area - 1</t>
  </si>
  <si>
    <t>Naif Area</t>
  </si>
  <si>
    <t>Al Quoz Industrial Area</t>
  </si>
  <si>
    <t>Satwa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</si>
  <si>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</si>
  <si>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</si>
  <si>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</si>
  <si>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</si>
  <si>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</si>
  <si>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</si>
  <si>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</si>
  <si>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</si>
  <si>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</si>
  <si>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</si>
  <si>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</si>
  <si>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</si>
  <si>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</si>
  <si>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</si>
  <si>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</si>
  <si>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</si>
  <si>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</si>
  <si>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</si>
  <si>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</si>
  <si>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</si>
  <si>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</si>
  <si>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</si>
  <si>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</si>
  <si>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</si>
  <si>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</si>
  <si>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</si>
  <si>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</si>
  <si>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</si>
  <si>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</si>
  <si>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</si>
  <si>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</si>
  <si>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</si>
  <si>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04-8814918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</si>
  <si>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</si>
  <si>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</si>
  <si>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</si>
  <si>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</si>
  <si>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</si>
  <si>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Pakistan Medical Center</t>
  </si>
  <si>
    <t xml:space="preserve">11, Pakistan Associated Building,
Oud Mehta, Dubai
</t>
  </si>
  <si>
    <t>Oud Mehta</t>
  </si>
  <si>
    <t>04-3373632</t>
  </si>
  <si>
    <t>DHA-F-1716570</t>
  </si>
  <si>
    <t>ZAHRATH AL NEEM PHARMACY LLC</t>
  </si>
  <si>
    <t>Geepass Building - Arjan, Dubai</t>
  </si>
  <si>
    <t>Arjan-Al Barsha</t>
  </si>
  <si>
    <t>04-582 4333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</si>
  <si>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</si>
  <si>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</si>
  <si>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</si>
  <si>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</si>
  <si>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</si>
  <si>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</si>
  <si>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</si>
  <si>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</si>
  <si>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</si>
  <si>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</si>
  <si>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MOH-F-5000101</t>
  </si>
  <si>
    <t>JANAH PHARMACY L.L.C</t>
  </si>
  <si>
    <t>Fine-Fair Building, Buteena - Sharjah</t>
  </si>
  <si>
    <t>06-5643980</t>
  </si>
  <si>
    <t>AL HADHAR PHARMACY LLC</t>
  </si>
  <si>
    <t>Al Salam Building-Near Amber Super Market-Al Khan Street - Sharjah</t>
  </si>
  <si>
    <t>Al Khan Street-Al Majaz-1</t>
  </si>
  <si>
    <t>06-5545487</t>
  </si>
  <si>
    <t>MOH-F-5000790</t>
  </si>
  <si>
    <t>AL FARAH AL HADITHAH PHARMACY LLC</t>
  </si>
  <si>
    <t>Behind CG Mall-Al Qasimia-Sharjah</t>
  </si>
  <si>
    <t>King Faisal Street-Al Qasmia</t>
  </si>
  <si>
    <t>MOH-F-5000727</t>
  </si>
  <si>
    <t>AL RAFEAH PHARMACY LLC</t>
  </si>
  <si>
    <t xml:space="preserve">George Building-University Road-Muweilah Commercial - Sharjah </t>
  </si>
  <si>
    <t>06-5454455</t>
  </si>
  <si>
    <t>MOH-F-5000678</t>
  </si>
  <si>
    <t>RUKN AL UFUQ PHARMACY LLC</t>
  </si>
  <si>
    <t xml:space="preserve">The Square-2 Building-University Road-Muweilah Commercial - Sharjah </t>
  </si>
  <si>
    <t>065500363</t>
  </si>
  <si>
    <t>MOH-F-5000720</t>
  </si>
  <si>
    <t>PALMYRA PHARMACY LLC</t>
  </si>
  <si>
    <t>Al Baker Building-Al Taawun, Sharjah</t>
  </si>
  <si>
    <t>Al Taawun, Sharjah</t>
  </si>
  <si>
    <t>065362100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</si>
  <si>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</si>
  <si>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</si>
  <si>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</si>
  <si>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</si>
  <si>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</si>
  <si>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</si>
  <si>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</si>
  <si>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</si>
  <si>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</si>
  <si>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</si>
  <si>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</si>
  <si>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</si>
  <si>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</si>
  <si>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</si>
  <si>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</si>
  <si>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Dr Abdulla S Pharmacy LLC</t>
  </si>
  <si>
    <t>DHA-F-7972780</t>
  </si>
  <si>
    <t>Mona Residence, Opp. Dunes Hotel, Amman Street, Al Qusais Industrial area, Dubai</t>
  </si>
  <si>
    <t>04-2388778</t>
  </si>
  <si>
    <t>Al Qusais Industrial ar</t>
  </si>
  <si>
    <t>DHA-F-8359680</t>
  </si>
  <si>
    <t>Basmat Al Ifrah Pharmacy L.L.C</t>
  </si>
  <si>
    <t xml:space="preserve">Al Salam, Miracle Gardens,
South Al Barsha, Arjan,
Dubai - UAE
</t>
  </si>
  <si>
    <t>04-7700948</t>
  </si>
  <si>
    <t>ifraharjan@gmail.com</t>
  </si>
  <si>
    <t xml:space="preserve">Novo Pharmacy LLC (Branch)      </t>
  </si>
  <si>
    <t>Al Marqabat</t>
  </si>
  <si>
    <t>WEST ZONE SUPERMARKET, MARQBAT STREET, Al Marqabat</t>
  </si>
  <si>
    <t>DHA-F-3899713</t>
  </si>
  <si>
    <t>04 547 1201</t>
  </si>
  <si>
    <t>AL ELAJ PHARMACY LLC</t>
  </si>
  <si>
    <t>MOH-F-68696</t>
  </si>
  <si>
    <t>Al Sharq St, Union National Bank Building, Shop No. 9992&amp; 9993, G Floor, Rumaila 3, Ajman - UAE</t>
  </si>
  <si>
    <t>Rumaila 3,</t>
  </si>
  <si>
    <t>06 747 2601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</si>
  <si>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</si>
  <si>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</si>
  <si>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</si>
  <si>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</si>
  <si>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</si>
  <si>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</si>
  <si>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</si>
  <si>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</si>
  <si>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</si>
  <si>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</si>
  <si>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</si>
  <si>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</si>
  <si>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</si>
  <si>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</si>
  <si>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04-3425556</t>
  </si>
  <si>
    <t>Novo Pharmacy LLC (Branch)</t>
  </si>
  <si>
    <t>DHA-F-4395720</t>
  </si>
  <si>
    <t>Belshalat building, Shop 2, Ground Floor,
Karama, Dubai, UAE</t>
  </si>
  <si>
    <t>Karama,</t>
  </si>
  <si>
    <t>04 548 0821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</si>
  <si>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</si>
  <si>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</si>
  <si>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</si>
  <si>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</si>
  <si>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</si>
  <si>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</si>
  <si>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</si>
  <si>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</si>
  <si>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</t>
  </si>
  <si>
    <t>04 219 2000</t>
  </si>
  <si>
    <t>DHA-F-0047969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</si>
  <si>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</si>
  <si>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</si>
  <si>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</si>
  <si>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</si>
  <si>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</si>
  <si>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MOHI-332</t>
  </si>
  <si>
    <t>Mampilly Medical Centre</t>
  </si>
  <si>
    <t>Abv. UAE Exchange Bldg. Rolla St.</t>
  </si>
  <si>
    <t>06-5616464</t>
  </si>
  <si>
    <t>MOH-F-5000396</t>
  </si>
  <si>
    <t>AL SANA PHARMACY</t>
  </si>
  <si>
    <t>Syed Plaza Building, Opp. Mega Mall, Al Qasimiya Street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</si>
  <si>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</si>
  <si>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</si>
  <si>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</si>
  <si>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</si>
  <si>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</si>
  <si>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</si>
  <si>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</si>
  <si>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</si>
  <si>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</si>
  <si>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</si>
  <si>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</si>
  <si>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</si>
  <si>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</si>
  <si>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</si>
  <si>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</si>
  <si>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</si>
  <si>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</si>
  <si>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</si>
  <si>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</si>
  <si>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</si>
  <si>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</si>
  <si>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</si>
  <si>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</si>
  <si>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</si>
  <si>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</si>
  <si>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</si>
  <si>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</si>
  <si>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</si>
  <si>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</si>
  <si>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</si>
  <si>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</si>
  <si>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</si>
  <si>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</si>
  <si>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</si>
  <si>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</si>
  <si>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carencure@vivapharmacy.com</t>
  </si>
  <si>
    <t>DHA-F-0045866</t>
  </si>
  <si>
    <t>CORNICHE PHARMACY</t>
  </si>
  <si>
    <t>Shop No.21, Beach Center - Jumeirah Beach Road</t>
  </si>
  <si>
    <t>04-3447220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</si>
  <si>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</si>
  <si>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</si>
  <si>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</si>
  <si>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</si>
  <si>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</si>
  <si>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</si>
  <si>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</si>
  <si>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</si>
  <si>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</si>
  <si>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</si>
  <si>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</si>
  <si>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</si>
  <si>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</si>
  <si>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</si>
  <si>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</si>
  <si>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</si>
  <si>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</si>
  <si>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</si>
  <si>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</si>
  <si>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</si>
  <si>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</si>
  <si>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</si>
  <si>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</si>
  <si>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</si>
  <si>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</si>
  <si>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</si>
  <si>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</si>
  <si>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</si>
  <si>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</si>
  <si>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</si>
  <si>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</si>
  <si>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</si>
  <si>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</si>
  <si>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</si>
  <si>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</si>
  <si>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DHA-F-2805626</t>
  </si>
  <si>
    <t>AL HANA MEDICAL CENTER LLC</t>
  </si>
  <si>
    <t xml:space="preserve">Bld 108, 109 Bus Station, Satwa- </t>
  </si>
  <si>
    <t>Albada, Satwa</t>
  </si>
  <si>
    <t>05-04771928</t>
  </si>
  <si>
    <t>DHA-F-0001648</t>
  </si>
  <si>
    <t>Clinicare (Br of Imara Health Care LLC)</t>
  </si>
  <si>
    <t>Ahmed Plaza Building, Opposite to Al Futtaim Mosque</t>
  </si>
  <si>
    <t>Naif Road</t>
  </si>
  <si>
    <t>04-2617175</t>
  </si>
  <si>
    <t>Al Noor Poly Clinic - Rashidiya</t>
  </si>
  <si>
    <t>DHA-F-0047100</t>
  </si>
  <si>
    <t>04-2862410</t>
  </si>
  <si>
    <t>Grand Mosque, Airport Rd.</t>
  </si>
  <si>
    <t>MOH-5808</t>
  </si>
  <si>
    <t>Al Gharafa Medical Centre</t>
  </si>
  <si>
    <t xml:space="preserve"> 3rd Floor, UAE Exchange Build.</t>
  </si>
  <si>
    <t xml:space="preserve"> 06-7448322</t>
  </si>
  <si>
    <t>DHA-F-0001193</t>
  </si>
  <si>
    <t>QAMAR AL MADINA MEDICAL CENTER L.L.C</t>
  </si>
  <si>
    <t>Abdullah Ahmed Qasim Siddique, Al Quoz - 3</t>
  </si>
  <si>
    <t>04-3556643</t>
  </si>
  <si>
    <t>MOHI13</t>
  </si>
  <si>
    <t>Abrahams Medical Centre</t>
  </si>
  <si>
    <t xml:space="preserve">Rolla Tower Bldg., </t>
  </si>
  <si>
    <t>06-5612737</t>
  </si>
  <si>
    <t>MOH-F-5000647</t>
  </si>
  <si>
    <t>AL COURNICHE PHARMACY</t>
  </si>
  <si>
    <t>Corniche Plaza 2 Building, Opposite Marbella Resort</t>
  </si>
  <si>
    <t xml:space="preserve">Buhaira Corniche </t>
  </si>
  <si>
    <t>06-5592299</t>
  </si>
  <si>
    <t>pharmacy@thesch.com</t>
  </si>
  <si>
    <t>DHA-F-3218645</t>
  </si>
  <si>
    <t>HARLEY INTERNATIONAL MEDICAL CLINIC BRANCH</t>
  </si>
  <si>
    <t>Barsha-1</t>
  </si>
  <si>
    <t>04 3989011</t>
  </si>
  <si>
    <t>hmcbranch@harleycl.com</t>
  </si>
  <si>
    <t>DHA-F-0001734</t>
  </si>
  <si>
    <t>HARLEY INTERNATIONAL MEDICAL CLINIC BRANCH.</t>
  </si>
  <si>
    <t>103, 1st floor, D Block, Nashwan Building</t>
  </si>
  <si>
    <t>04 3986677</t>
  </si>
  <si>
    <t>DHA-F-0046761</t>
  </si>
  <si>
    <t>HARLEY INTERNATIONAL MEDICAL CLINIC</t>
  </si>
  <si>
    <t xml:space="preserve">Nashwan Building - 128 Al Mankhool Rd </t>
  </si>
  <si>
    <t>DHA-F-0046698</t>
  </si>
  <si>
    <t>Al Noor Polyclinic - Br. of Gulf Healthcare International LLC (Al Satwa)</t>
  </si>
  <si>
    <t>Flat 201 Al Bhakitha Bldg. Opp. Al Maya Supermarket</t>
  </si>
  <si>
    <t>MOH-F-5000080</t>
  </si>
  <si>
    <t>Delmon Pharmacy</t>
  </si>
  <si>
    <t xml:space="preserve">Muhammad Juma Al Muthawa Building
Al Ghuwair Arooba Street
</t>
  </si>
  <si>
    <t>06-5504331</t>
  </si>
  <si>
    <t>(ASTER ) AL SHAAB MEDICAL CENTRE</t>
  </si>
  <si>
    <t>(ASTER) DR MOOPENS MEDICAL CENTRE   KARAMA BR</t>
  </si>
  <si>
    <t>(ASTER) DR. MOOPEN'S AL QUOZ MEDICAL CENTRE</t>
  </si>
  <si>
    <t>(ASTER) SALEEM POLYCLINIC</t>
  </si>
  <si>
    <t>(ASTER/ ACCESS) DR.KOYA'S CLINIC</t>
  </si>
  <si>
    <t>DHA-F-0045465</t>
  </si>
  <si>
    <t>Dr. Joseph Polyclinic (Br of Gulf Healthcare International LLC)</t>
  </si>
  <si>
    <t>Al Mankhool Pharmacy, Opp., Sunrise Supermarket</t>
  </si>
  <si>
    <t>04 3378828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</si>
  <si>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</si>
  <si>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</si>
  <si>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</si>
  <si>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</si>
  <si>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</si>
  <si>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</si>
  <si>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</si>
  <si>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</si>
  <si>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</si>
  <si>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</si>
  <si>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DHA-F-7571486</t>
  </si>
  <si>
    <t>Aster Pharmacies Group Branch Expo 2020</t>
  </si>
  <si>
    <t>GF1, Sustainability Pavilion, Expo 2020</t>
  </si>
  <si>
    <t>EXPO</t>
  </si>
  <si>
    <t>04-5477218</t>
  </si>
  <si>
    <t>MOH-F-5000987</t>
  </si>
  <si>
    <t>Aster Pharmacies Group LLC -SHJ BR -Branch 1</t>
  </si>
  <si>
    <t xml:space="preserve">Shop No:3, Sharjah Co-Operative Society, </t>
  </si>
  <si>
    <t>Sweihat</t>
  </si>
  <si>
    <t>06-5465240</t>
  </si>
  <si>
    <t xml:space="preserve">Thumbay Hospital (GMC) </t>
  </si>
  <si>
    <t>MOH5084</t>
  </si>
  <si>
    <t>Al Nebras Medical Center</t>
  </si>
  <si>
    <t xml:space="preserve">Golf Tower, Manar, Al mountaser Road, </t>
  </si>
  <si>
    <t>07 2277007</t>
  </si>
  <si>
    <t>MOH6985</t>
  </si>
  <si>
    <t>Al Amumah Medical Center</t>
  </si>
  <si>
    <t xml:space="preserve">shuwaiheen - Al Shuwaihean </t>
  </si>
  <si>
    <t>Al Shuwaihean</t>
  </si>
  <si>
    <t>06 566 7661</t>
  </si>
  <si>
    <t>marhabamedical@yahoo.com</t>
  </si>
  <si>
    <t>'mansoormedicalcenter@yahoo.com'</t>
  </si>
  <si>
    <t>almurjaanmedical@gmail.com</t>
  </si>
  <si>
    <t>insurance@miracurehealthcare.com</t>
  </si>
  <si>
    <t>alfahim1977@gmail.com</t>
  </si>
  <si>
    <t>insurance@ashtreeonline.com</t>
  </si>
  <si>
    <t>Ash Tree Clinic LLC (formerly Known as Amala 1 Medical Center)</t>
  </si>
  <si>
    <t>nasserclinic15@gmail.com</t>
  </si>
  <si>
    <t>alkhailmedicalcenter@gmail.com</t>
  </si>
  <si>
    <t>lotusmedicalgroup@yahoo.com</t>
  </si>
  <si>
    <t>ghpcuae@eim.ae</t>
  </si>
  <si>
    <t>shanghaipolyclinic@gmail.com</t>
  </si>
  <si>
    <t>info@cmedc.ae</t>
  </si>
  <si>
    <t>mathew_clinic@yahoo.com</t>
  </si>
  <si>
    <t>safehealthline@gmail.com</t>
  </si>
  <si>
    <t>sabeel.kt@icare-clinics.com</t>
  </si>
  <si>
    <t>almajidc@emirates.net.ae</t>
  </si>
  <si>
    <t>dubaipmc@gmail.com</t>
  </si>
  <si>
    <t>drmedical2013@yahoo.com</t>
  </si>
  <si>
    <t>admin@naifmedicalcenter.ae</t>
  </si>
  <si>
    <t>xiehemedicalcenter.insurance@gmail.com</t>
  </si>
  <si>
    <t>alamalpolyclinic@gmail.com</t>
  </si>
  <si>
    <t>newalmusalla2021@gmail.com</t>
  </si>
  <si>
    <t>insurance@jansons-clinics.com</t>
  </si>
  <si>
    <t>naafi.vavoor@careonepolyclinic</t>
  </si>
  <si>
    <t>remedyplusmc@gmail.com</t>
  </si>
  <si>
    <t>yazir.t@asterdmhealthcare.com</t>
  </si>
  <si>
    <t>pmc@pad.ae</t>
  </si>
  <si>
    <t>biller@globehealthclinic.com</t>
  </si>
  <si>
    <t>hanaclinic19@gmail.com</t>
  </si>
  <si>
    <t>insurance@gulf-healthcare.com</t>
  </si>
  <si>
    <t>britemedicalcenter113@gmail.co</t>
  </si>
  <si>
    <t>qmc.shj@gmail.com</t>
  </si>
  <si>
    <t>ssmcshj@gmail.com</t>
  </si>
  <si>
    <t>dralishindi@gmail.com</t>
  </si>
  <si>
    <t>oasisshj@yahoo.com</t>
  </si>
  <si>
    <t>nathanid@eim.ae</t>
  </si>
  <si>
    <t>amcdiabetes@gmail.com</t>
  </si>
  <si>
    <t>ammc2003@gmail.com</t>
  </si>
  <si>
    <t>albustanmc@hotmail.com</t>
  </si>
  <si>
    <t>dr.nadeem.dmc@gmail.com</t>
  </si>
  <si>
    <t>mmcdhaid@gmail.com</t>
  </si>
  <si>
    <t>rmcaldhaid@gmail.com</t>
  </si>
  <si>
    <t>premier_mc@yahoo.com</t>
  </si>
  <si>
    <t>info@umcs.ae</t>
  </si>
  <si>
    <t>goodhealthins15@gmail.com</t>
  </si>
  <si>
    <t>lmc786@eim.ae</t>
  </si>
  <si>
    <t>drvinujanardhan@yahoo.com</t>
  </si>
  <si>
    <t>smc5388@gmail.com</t>
  </si>
  <si>
    <t>anmcshj@gmail.com</t>
  </si>
  <si>
    <t>insurancedptahlangroup@gmail.com</t>
  </si>
  <si>
    <t>admin@alshifa.ae</t>
  </si>
  <si>
    <t>madinat.al.ainmc@gmail.com</t>
  </si>
  <si>
    <t>darbasmahnetworkprovider@gmail.com</t>
  </si>
  <si>
    <t>kmfeby@hotmail.com / lmcshjreports@gmail.com</t>
  </si>
  <si>
    <t>admcshj@gmail.com</t>
  </si>
  <si>
    <t>alyamamahclinic@gmail.com</t>
  </si>
  <si>
    <t>albisharamedicalcenter@gmail.com</t>
  </si>
  <si>
    <t>nabs909@yahoo.com</t>
  </si>
  <si>
    <t>drsabirasayed@gmail.com</t>
  </si>
  <si>
    <t>exeladit@gmail.com</t>
  </si>
  <si>
    <t>alrabeeclinic@gmail.com</t>
  </si>
  <si>
    <t>Uniononline2014@gmail.com</t>
  </si>
  <si>
    <t>albarakahclinic2016@gmail.com</t>
  </si>
  <si>
    <t>insurance@amalacare.com</t>
  </si>
  <si>
    <t>icaresharjah@gmail.com</t>
  </si>
  <si>
    <t>daralsalam_43@hotmail.com</t>
  </si>
  <si>
    <t>ravimedicalcentrellc@gmail.com</t>
  </si>
  <si>
    <t>almahermc@hotmail.com</t>
  </si>
  <si>
    <t>mohnot@mgmmedical.ae</t>
  </si>
  <si>
    <t>nilmini@emirates.net.ae</t>
  </si>
  <si>
    <t>medicalcentre786@gmail.com</t>
  </si>
  <si>
    <t>ins.afyamed@gmail.com</t>
  </si>
  <si>
    <t>najmalraha.starcare@gmail.com</t>
  </si>
  <si>
    <t>mmcinsurance2019@gmail.com</t>
  </si>
  <si>
    <t>bsmcinsurancedpt@gmail.com</t>
  </si>
  <si>
    <t>alafdaldental@gmail.com</t>
  </si>
  <si>
    <t>shyni@lifelineuae.ae</t>
  </si>
  <si>
    <t>qammedicalcenter@gmail.com</t>
  </si>
  <si>
    <t>nooralmadina1010@gmail.com</t>
  </si>
  <si>
    <t>receptionabrahams@gmail.com</t>
  </si>
  <si>
    <t>pmcsharjah@yahoo.com</t>
  </si>
  <si>
    <t>insurance.algharafa@yahoo.com</t>
  </si>
  <si>
    <t>sunilmedicalclinicajm@gmail.com</t>
  </si>
  <si>
    <t>bdrkd9@gmail.com</t>
  </si>
  <si>
    <t>yasmeenbegum22@hotmail.com</t>
  </si>
  <si>
    <t>albustanmedicalclinic@yahoo.com</t>
  </si>
  <si>
    <t>specialistsmc@gmail.com</t>
  </si>
  <si>
    <t>eveajman@gmail.com</t>
  </si>
  <si>
    <t>insurance@ajmanmc.com</t>
  </si>
  <si>
    <t>clinc25@gmail.com</t>
  </si>
  <si>
    <t>amcmedic@hotmail.com</t>
  </si>
  <si>
    <t>alshifainsurance@gmail.com</t>
  </si>
  <si>
    <t>marketing.alawaelmc@gmail.com</t>
  </si>
  <si>
    <t>info@alainmedicalcenterllc.ae</t>
  </si>
  <si>
    <t>insurance@aamc.ae;insurance17aamc@gmail.com</t>
  </si>
  <si>
    <t>elajmcme@yahoo.com</t>
  </si>
  <si>
    <t>intlspecialistsmed@yahoo.com</t>
  </si>
  <si>
    <t>auramedicentre@gmail.com</t>
  </si>
  <si>
    <t>53fazal@gmail.com</t>
  </si>
  <si>
    <t>hudaibah@gmail.com</t>
  </si>
  <si>
    <t>kmmathai@hotmail.com</t>
  </si>
  <si>
    <t>retajmcinsurance@gmail.com</t>
  </si>
  <si>
    <t>jazeeramc2001@gmail.com</t>
  </si>
  <si>
    <t>dominicm@emirates.net.ae</t>
  </si>
  <si>
    <t>alghailmedicalcentre@gmail.com</t>
  </si>
  <si>
    <t>aravindasmedcare@gmail.com</t>
  </si>
  <si>
    <t>nebrasmc.ins@gmail.com</t>
  </si>
  <si>
    <t>jazclinic@yahoo.com</t>
  </si>
  <si>
    <t>alkhaleejmedicalcenter@yahoo.com</t>
  </si>
  <si>
    <t>hayatinsurance@gmail.com</t>
  </si>
  <si>
    <t>alwatanipharmacare52@hotmail.com</t>
  </si>
  <si>
    <t>newalkhaleejmedicalcenter@yahoo.com</t>
  </si>
  <si>
    <t>merashidmc@gmail.com</t>
  </si>
  <si>
    <t>drbabu2010@gmail.com</t>
  </si>
  <si>
    <t>insurance@nationalmedical.ae</t>
  </si>
  <si>
    <t>nomanmustafa4@hotmail.com</t>
  </si>
  <si>
    <t>makkahmedicalcentre@hotmail.co</t>
  </si>
  <si>
    <t>National Medical Centre</t>
  </si>
  <si>
    <t>MOHI592</t>
  </si>
  <si>
    <t>lifecare_medical@hotmail.com</t>
  </si>
  <si>
    <t>insurance@alshifamedical.net</t>
  </si>
  <si>
    <t>insurance.alfaclinica@gmail.co</t>
  </si>
  <si>
    <t>09-2232850</t>
  </si>
  <si>
    <t>P.O.Box No : 1360, Samsung Bulg, Fujairah UAE</t>
  </si>
  <si>
    <t>Gurfa Road</t>
  </si>
  <si>
    <t>uaq.alnoor@gmail.com</t>
  </si>
  <si>
    <t>DHA-F-4374542</t>
  </si>
  <si>
    <t>Lifenity International Advanced Poly Clinic LLC</t>
  </si>
  <si>
    <t>SHOP NO2 JMS Building 19A Street Al Nahda Al Nahda 2</t>
  </si>
  <si>
    <t>04 3216964</t>
  </si>
  <si>
    <t>alnahdaclinic@lifenity.ae</t>
  </si>
  <si>
    <t>MOH-7770</t>
  </si>
  <si>
    <t>Al Hemaya General Clinic</t>
  </si>
  <si>
    <t>UAE Exchange  Building Al Jurf  Industrial -1</t>
  </si>
  <si>
    <t>Jurf Ind - 1</t>
  </si>
  <si>
    <t>06 7498811</t>
  </si>
  <si>
    <t>insurancedepthemaya@gmail.com</t>
  </si>
  <si>
    <t>DHA-F-0964851</t>
  </si>
  <si>
    <t>Lifenity International Advanced Pharmacy LLC</t>
  </si>
  <si>
    <t>alnahdapharmacy@lifenity.ae</t>
  </si>
  <si>
    <t>MOH-F-5000561</t>
  </si>
  <si>
    <t>Al Hemaya Pharmacy</t>
  </si>
  <si>
    <t>Shop 9, Near UAE Exchange, Jurf Industrial Zone1</t>
  </si>
  <si>
    <t>Jurf Industrial Zone1</t>
  </si>
  <si>
    <t>06 7487251</t>
  </si>
  <si>
    <t>alhemayapharmacy009@gmail.com</t>
  </si>
  <si>
    <t>PLOT 312-177,Near Al Fahidi Historical Museum</t>
  </si>
  <si>
    <t>MOH7919</t>
  </si>
  <si>
    <t>Eve Medical Center - Fujairah</t>
  </si>
  <si>
    <t>Al Faseel Rd(E99) - beside Fujairah Youth Hostel</t>
  </si>
  <si>
    <t>Al Faseel Road</t>
  </si>
  <si>
    <t>09 228 7982</t>
  </si>
  <si>
    <t>MOH7802</t>
  </si>
  <si>
    <t xml:space="preserve">Haneefa Medical Center </t>
  </si>
  <si>
    <t> Industrial Area - Industrial AreaMuwailih Commercial</t>
  </si>
  <si>
    <t>06 572 9880</t>
  </si>
  <si>
    <t>MOH7711</t>
  </si>
  <si>
    <t>Eve Medical Center - Sharjah</t>
  </si>
  <si>
    <t xml:space="preserve"> Villa - 159, Al Fayha Street 109 Al Kuwait St</t>
  </si>
  <si>
    <t>050 631 1484</t>
  </si>
  <si>
    <t>Najmat Al Shifa Medical Center</t>
  </si>
  <si>
    <t>DHA-F-3584191</t>
  </si>
  <si>
    <t>Nucleus Clinic</t>
  </si>
  <si>
    <t>Al Fattan Marine Tower 2, Level 1 - Offices - Jumeirah Beach Residence</t>
  </si>
  <si>
    <t>04 548 8741</t>
  </si>
  <si>
    <t>DHA-F-9710933</t>
  </si>
  <si>
    <t>Nucleus Clinic FZE</t>
  </si>
  <si>
    <t>Anantara Resort, Palm Jumeirah North Residence, Lobby Level</t>
  </si>
  <si>
    <t>DHA-F-0002126</t>
  </si>
  <si>
    <t>Abris Medical Center</t>
  </si>
  <si>
    <t>DHA-F-0047057</t>
  </si>
  <si>
    <t>Mini VM Polyclinic</t>
  </si>
  <si>
    <t>Bin Shabib Mall - Bagdad street, Qusais</t>
  </si>
  <si>
    <t>Qusais</t>
  </si>
  <si>
    <t>04 2275777</t>
  </si>
  <si>
    <t>DHA-F-9665447</t>
  </si>
  <si>
    <t>Lifenity Advanced Polyclinic Barsha Br</t>
  </si>
  <si>
    <t>Shop No. 5 Elite Business center Al Barsha - Al Barsha 1</t>
  </si>
  <si>
    <t>04 547 9027</t>
  </si>
  <si>
    <t>Al Rukn Medical Center</t>
  </si>
  <si>
    <t>Near Crown Mall Jebel Ali Industrial Area</t>
  </si>
  <si>
    <t>DHA-996748</t>
  </si>
  <si>
    <t>DHA-F-0002032</t>
  </si>
  <si>
    <t>Abris Pharmacy LLC</t>
  </si>
  <si>
    <t>776W+M5W - Al Fahidi - Dubai</t>
  </si>
  <si>
    <t>Al Fahidi</t>
  </si>
  <si>
    <t>04 353 5357</t>
  </si>
  <si>
    <t>DHA-F-6217797</t>
  </si>
  <si>
    <t>New Vida Pharmacy Co L.L.C.</t>
  </si>
  <si>
    <t>Al Madina Hyper Market LLC, 6 A Street 8-20, Muhaisnah 2</t>
  </si>
  <si>
    <t>Muhaisnah 2</t>
  </si>
  <si>
    <t xml:space="preserve">04-3283333 </t>
  </si>
  <si>
    <t xml:space="preserve"> MOH5750</t>
  </si>
  <si>
    <t>Al Faiez Medical Centre (Al Shams)</t>
  </si>
  <si>
    <t>1st Floor, Madina Pharmacy Building, Hatta Road,</t>
  </si>
  <si>
    <t>Al Shrooq Area</t>
  </si>
  <si>
    <t>06 8861202</t>
  </si>
  <si>
    <t>DHA-F-0001781</t>
  </si>
  <si>
    <t>Vida Clinics LLC</t>
  </si>
  <si>
    <t>39B, M floor, Al Rais Shopping Center - Al Rolla Rd</t>
  </si>
  <si>
    <t>04 3252525</t>
  </si>
  <si>
    <t>DHA-F-5446365</t>
  </si>
  <si>
    <t>Vida Clinics L.L.C (Branch)</t>
  </si>
  <si>
    <t>Mango Madina Hypermarket, Muhaisnah -2, Dubai</t>
  </si>
  <si>
    <t>DHA-F-0045696</t>
  </si>
  <si>
    <t>Aster Cedars Hospital Jebel Ali (Cedars - Jabel Ali International Hospital)</t>
  </si>
  <si>
    <t>Near Gate No.3</t>
  </si>
  <si>
    <t>Jabel Ali</t>
  </si>
  <si>
    <t xml:space="preserve"> DHA-F-0000554</t>
  </si>
  <si>
    <t>Advanced Star Pharmacy ( Adv )</t>
  </si>
  <si>
    <t>Shop No 3, Nassem Al Madina Super Market Building Phase 2 Dubai Investment Park Jebel Ali</t>
  </si>
  <si>
    <t>04-8851154</t>
  </si>
  <si>
    <t>DHA-F-0000564</t>
  </si>
  <si>
    <t>Advance Care Medical Centre Br. (Adv.)</t>
  </si>
  <si>
    <t>P.O.Box No : 283235, Shop No 5,Near Naseem Al Madeena Sup. Market Building DIP Dubai UAE</t>
  </si>
  <si>
    <t>04-8850788</t>
  </si>
  <si>
    <t>Best Health Medical Center</t>
  </si>
  <si>
    <t>Madina Hypermarket Bldg., 17 Beirut Street, Nearby Russian International School, Muhaisnah 4, Dubai</t>
  </si>
  <si>
    <t>DHA-F-9737345</t>
  </si>
  <si>
    <t>Faith Jabal Medical Center LLC</t>
  </si>
  <si>
    <t>Shop No. 4 Labour Camp, Industrial Area 1 Jebel Ali</t>
  </si>
  <si>
    <t xml:space="preserve"> Jebel Ali</t>
  </si>
  <si>
    <t xml:space="preserve">04 3465380 </t>
  </si>
  <si>
    <t>05- 42520506</t>
  </si>
  <si>
    <t>DHA-F-0045651</t>
  </si>
  <si>
    <t>Falcon Medical Clinic</t>
  </si>
  <si>
    <t>P.oO.Box No : 51177, Near Ascot Hotel, Bank Street, Bur Dubai, Dubai UAE</t>
  </si>
  <si>
    <t>DHA-F-0785487</t>
  </si>
  <si>
    <t>International City England Cluster</t>
  </si>
  <si>
    <t>04-5802450</t>
  </si>
  <si>
    <t>DHA-F-6571317</t>
  </si>
  <si>
    <t>04-2500818</t>
  </si>
  <si>
    <t>MOH-F-8009</t>
  </si>
  <si>
    <t>Double Care Medical Center L.L.C</t>
  </si>
  <si>
    <t>Al Shorouq Towers . Block A Unit 101 Opp Black Ramada</t>
  </si>
  <si>
    <t>06-744 8822</t>
  </si>
  <si>
    <t>MOH-F-1000101</t>
  </si>
  <si>
    <t>Mendha Medical Center LLC</t>
  </si>
  <si>
    <t>Muntasir Road</t>
  </si>
  <si>
    <t>07-2286364</t>
  </si>
  <si>
    <t>MOH-8019</t>
  </si>
  <si>
    <t>Suha Medical Center</t>
  </si>
  <si>
    <t>Near Bidya Muncipality Rugaylat Road</t>
  </si>
  <si>
    <t>Al Bidya Fuj</t>
  </si>
  <si>
    <t>09-2233360</t>
  </si>
  <si>
    <t>DHA-F-8660361</t>
  </si>
  <si>
    <t>Rals Pharmacy</t>
  </si>
  <si>
    <t>Bin Shabib Mall - Baghdad Street Al Qusais - Industrial Area1 - Dubai</t>
  </si>
  <si>
    <t>Al Qusais-Ind Area1</t>
  </si>
  <si>
    <t>04-2639995</t>
  </si>
  <si>
    <t>MOH-957</t>
  </si>
  <si>
    <t>Al Salamah Pharmacy LLC</t>
  </si>
  <si>
    <t xml:space="preserve">National paint Industrial area </t>
  </si>
  <si>
    <t>Muwaileh commercial</t>
  </si>
  <si>
    <t>06-5357255</t>
  </si>
  <si>
    <t>MOH-F-5001036</t>
  </si>
  <si>
    <t>Mercury Star Pharmacy</t>
  </si>
  <si>
    <t xml:space="preserve">Industrial Area- Maliha Street </t>
  </si>
  <si>
    <t>05-85779397</t>
  </si>
  <si>
    <t>MOH2318</t>
  </si>
  <si>
    <t>Al Adil Pharmacy</t>
  </si>
  <si>
    <t>University Street, Hamdiya 1</t>
  </si>
  <si>
    <t>Al Jurf 3</t>
  </si>
  <si>
    <t>06-7499766</t>
  </si>
  <si>
    <t>MOH-F-5000859</t>
  </si>
  <si>
    <t xml:space="preserve">Modern Makkah Pharmacy LLC </t>
  </si>
  <si>
    <t>saeed bin saeed near  cosmo serge clinic</t>
  </si>
  <si>
    <t xml:space="preserve">Al salam street </t>
  </si>
  <si>
    <t>09-2244765</t>
  </si>
  <si>
    <t>MOH-F-5000860</t>
  </si>
  <si>
    <t>Makkah Pharmacy LLC Branch 1</t>
  </si>
  <si>
    <t>Saif Obaid Building Near Thumbay Hospital Sheikh Zayid Road</t>
  </si>
  <si>
    <t>Al Owaid Fujairah</t>
  </si>
  <si>
    <t>09-6060505</t>
  </si>
  <si>
    <t>Gurfa Fujairah</t>
  </si>
  <si>
    <t>MOH-F-5000861</t>
  </si>
  <si>
    <t>Barakat Building Near Hilton Rugaailat</t>
  </si>
  <si>
    <t>09-2227275</t>
  </si>
  <si>
    <t>MOH-F-50010023</t>
  </si>
  <si>
    <t>Suha Pharmacy LLC</t>
  </si>
  <si>
    <t>Near Bidya Muncipality, Rugaylat Road</t>
  </si>
  <si>
    <t>Al Bidya</t>
  </si>
  <si>
    <t>Advanced Care Medical Center LLC Branch (Adv)</t>
  </si>
  <si>
    <t>DHA-F-0002260</t>
  </si>
  <si>
    <t>Shop No : 22, First Floor, Shaklan Hypermarket 2, Near Al Quasis Bus Station 5, Sonapur</t>
  </si>
  <si>
    <t>04-2636800</t>
  </si>
  <si>
    <t>DHA-F-3487056</t>
  </si>
  <si>
    <t>New Medilife Polyclinic L.L.C</t>
  </si>
  <si>
    <t>Material Mall Building, Opp Emirates Driving Centre</t>
  </si>
  <si>
    <t>Al Warsan-3</t>
  </si>
  <si>
    <t>04-2888315</t>
  </si>
  <si>
    <t>DHA-F-0000173</t>
  </si>
  <si>
    <t>Medlite Medical Center</t>
  </si>
  <si>
    <t>CBD-20 Near Medon Pharmacy, International City, Dubai</t>
  </si>
  <si>
    <t>04-585859</t>
  </si>
  <si>
    <t>MOH-F-2396</t>
  </si>
  <si>
    <t>Happy Way Medical Center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</si>
  <si>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</si>
  <si>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</si>
  <si>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</si>
  <si>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</si>
  <si>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</si>
  <si>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</si>
  <si>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</si>
  <si>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GLOBEHEALTH PHARMACY LLC</t>
  </si>
  <si>
    <t>Al Douri Mart, Abu Baker Siddique Road, Building 0943, Hor Al Anz, Dubai</t>
  </si>
  <si>
    <t>04-2572477</t>
  </si>
  <si>
    <t>DHA-F-0001389</t>
  </si>
  <si>
    <t>Al Douri Mart, Abu Baker Siddique Road Building 0943, Hor Al Anz, Dubai</t>
  </si>
  <si>
    <t>DHA-F-0045600</t>
  </si>
  <si>
    <t>Aster Clinic, Remraam</t>
  </si>
  <si>
    <t xml:space="preserve"> Al Ramth Community Center - beside Geant Supermarket - Remraam - Dubai</t>
  </si>
  <si>
    <t>Remraam</t>
  </si>
  <si>
    <t>DHA-F-000232</t>
  </si>
  <si>
    <t>Med One Pharmacy L.L.C</t>
  </si>
  <si>
    <t>Al Fattan Building, Opp Qusais Park, Al Qusais 2, Dubai-UAE</t>
  </si>
  <si>
    <t xml:space="preserve"> Al Qusais 2</t>
  </si>
  <si>
    <t>04-3412774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</si>
  <si>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</si>
  <si>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</si>
  <si>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</si>
  <si>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</si>
  <si>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</si>
  <si>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Emerald Jadaf Metro Building, Near Jadaf Metro Station Al Jadaf Dubai-UAE</t>
  </si>
  <si>
    <t>Al Jadaf</t>
  </si>
  <si>
    <t>04-2541800</t>
  </si>
  <si>
    <t>DHA-F-0045930</t>
  </si>
  <si>
    <t>PROTECTION PHARMACY</t>
  </si>
  <si>
    <t>Building: Karama Center Near Karama Municipality Kuwait Street Al Karama Dubai</t>
  </si>
  <si>
    <t>04-3348348</t>
  </si>
  <si>
    <t xml:space="preserve"> IT Center Building Next To Al Raffa Police Station Bur Dubai</t>
  </si>
  <si>
    <t>80-07257</t>
  </si>
  <si>
    <t>Al Bedaya Pharmacy</t>
  </si>
  <si>
    <t>Opp. Hanna Supermarket, Al Sajaa Industrial Area, Al Sajaa, Sharjah.</t>
  </si>
  <si>
    <t>06-767617</t>
  </si>
  <si>
    <t>Inara Medical Center</t>
  </si>
  <si>
    <t>06-7676177</t>
  </si>
  <si>
    <t>MOH6821</t>
  </si>
  <si>
    <t>LAMASAT MEDICAL CENTER.</t>
  </si>
  <si>
    <t>Al Sham Tower Near Expo Center, Al Taawun Street, Al Khan Area Sharjah</t>
  </si>
  <si>
    <t>06-5591619</t>
  </si>
  <si>
    <t xml:space="preserve">     DHA-F-0046879</t>
  </si>
  <si>
    <t>DHA - F - 0046392</t>
  </si>
  <si>
    <t>MOH-5982</t>
  </si>
  <si>
    <t>MOH273</t>
  </si>
  <si>
    <t>MOH6774</t>
  </si>
  <si>
    <t>MOHM1949</t>
  </si>
  <si>
    <t>MOH5021</t>
  </si>
  <si>
    <t>Iranian Hospitals</t>
  </si>
  <si>
    <t>Hatta Hospital (IP &amp; OP)</t>
  </si>
  <si>
    <t>AL AMAL HOSPITAL</t>
  </si>
  <si>
    <t>AL KUWAIT HOSPITAL DUBAI</t>
  </si>
  <si>
    <t>Medstar Speciality Center</t>
  </si>
  <si>
    <t>Dr. Ismail Day Surgery Hospital</t>
  </si>
  <si>
    <t>Dar Al Oyun Eye Hospital</t>
  </si>
  <si>
    <t>Dar Al Kamal Hospital</t>
  </si>
  <si>
    <t xml:space="preserve">AL DHAID HOSPITAL </t>
  </si>
  <si>
    <t>AL KUWAITI HOSPITAL SHARJAH</t>
  </si>
  <si>
    <t xml:space="preserve">AL QASSIMI HOSPITAL </t>
  </si>
  <si>
    <t xml:space="preserve">AL QASSIMI WOMEN'S AND CHILDREN'S HOSPITAL </t>
  </si>
  <si>
    <t xml:space="preserve">KALBA HOSPITAL </t>
  </si>
  <si>
    <t xml:space="preserve">KHORFAKKAN HOSPITAL </t>
  </si>
  <si>
    <t>Oriana Hospital For One Day Surgery</t>
  </si>
  <si>
    <t>Al Saha Wa Al Shifa One Day Surgery Hospital</t>
  </si>
  <si>
    <t xml:space="preserve">UMM AL QUWAIN HOSPITAL </t>
  </si>
  <si>
    <t>ABDULLAH BIN OMRAN HOSPITAL</t>
  </si>
  <si>
    <t>IBRAHIM BIN HAMAD OBAIDALLAH HOSPITAL</t>
  </si>
  <si>
    <t xml:space="preserve">SAQR HOSPITAL </t>
  </si>
  <si>
    <t>SHAAM HOSPITAL</t>
  </si>
  <si>
    <t>Al Zahrawi Hospital</t>
  </si>
  <si>
    <t xml:space="preserve">DIBBA HOSPITAL </t>
  </si>
  <si>
    <t xml:space="preserve">FUJAIRAH HOSPITAL </t>
  </si>
  <si>
    <t>MASAFI HOSPITAL</t>
  </si>
  <si>
    <t>Al Wasl Road</t>
  </si>
  <si>
    <t>315 Umm Hurair - شارع ٢ - Dubai</t>
  </si>
  <si>
    <t>Al Aweer, Dubai, UAE</t>
  </si>
  <si>
    <t>Al Aweer</t>
  </si>
  <si>
    <t>04 5192021</t>
  </si>
  <si>
    <t>Al Baraha, Deira Dubai, United Arab Emirates</t>
  </si>
  <si>
    <t>04 7078204</t>
  </si>
  <si>
    <t>Ground Floor, Gulf Towers - Oud Metha Rd - Dubai</t>
  </si>
  <si>
    <t>Oud Metha Rd</t>
  </si>
  <si>
    <t>800 2233</t>
  </si>
  <si>
    <t>7B 41st St - Al Karama - Dubai</t>
  </si>
  <si>
    <t>04 337 8585</t>
  </si>
  <si>
    <t>1102-1103,Crystal Plaza,Block C</t>
  </si>
  <si>
    <t>06-5750015</t>
  </si>
  <si>
    <t>Al Sharq St - Al Heerah Suburb - Al Fisht - Sharjah</t>
  </si>
  <si>
    <t>Al Sharq Street</t>
  </si>
  <si>
    <t>06 599 7777</t>
  </si>
  <si>
    <t>Utban bin Malik St - Omair bin Habab St Junction, Al Sharaya Dhaid, Sharjah, United Arab Emirates</t>
  </si>
  <si>
    <t>06  8828777</t>
  </si>
  <si>
    <t>Sheikh Mohammed bin Saqr Al Qassimi Rd - Kuwait Rd Junction, Al Qadasia Sharjah, United Arab Emirates</t>
  </si>
  <si>
    <t>Qassimi</t>
  </si>
  <si>
    <t>06 524 2111</t>
  </si>
  <si>
    <t>Wasit Street Al Khezammia Area</t>
  </si>
  <si>
    <t>06 5386444</t>
  </si>
  <si>
    <t>Al Khezammia,,Al Wasit Street,Sharjah,PO.BOX-3500</t>
  </si>
  <si>
    <t>06 5120000</t>
  </si>
  <si>
    <t>Kalba, Near Police Station, Sharjah ,United Arab Emirates</t>
  </si>
  <si>
    <t>09 2775555</t>
  </si>
  <si>
    <t>Khorfakkan Rd, Nr Post Office, Sharjah ,United Arab Emirates</t>
  </si>
  <si>
    <t>09 2370222</t>
  </si>
  <si>
    <t>Manazil Tower-2, Al Taawun St. Al Khan, Sharjah - UAE</t>
  </si>
  <si>
    <t>Al Taawun St.</t>
  </si>
  <si>
    <t>06 5251000</t>
  </si>
  <si>
    <t>UMQ</t>
  </si>
  <si>
    <t>King Faisal Road, Al Raas , Umm al Quwain, United Arab Emirates</t>
  </si>
  <si>
    <t>UMM AL QUWAIN</t>
  </si>
  <si>
    <t>06 765 6888</t>
  </si>
  <si>
    <t>Airport Road</t>
  </si>
  <si>
    <t>Airport Rd</t>
  </si>
  <si>
    <t>07 207 3340</t>
  </si>
  <si>
    <t>Al Hudiabah St - Ras al Khaimah</t>
  </si>
  <si>
    <t>07 2465500</t>
  </si>
  <si>
    <t>Al Juwais, Ras al Khaimah, United Arab Emirates</t>
  </si>
  <si>
    <t>07 2223666</t>
  </si>
  <si>
    <t>Oman Road, Al Nakheel, Ras Al Khaimah ,</t>
  </si>
  <si>
    <t>Khuzam</t>
  </si>
  <si>
    <t>07 2666465</t>
  </si>
  <si>
    <t>Op. Choithram Mkt</t>
  </si>
  <si>
    <t>07-2288544</t>
  </si>
  <si>
    <t>Masafi-Dibba Road Fujairah, United Arab Emirates</t>
  </si>
  <si>
    <t>09 2446666</t>
  </si>
  <si>
    <t>Anajaimat Road, Anajaimat, , Opposite Toyota Showroom , Fujairah .</t>
  </si>
  <si>
    <t>09 2242999</t>
  </si>
  <si>
    <t>11016 - E 88 - Masafi - United Arab Emirates.</t>
  </si>
  <si>
    <t>09 256 4473</t>
  </si>
  <si>
    <t>Seafarer Clinic</t>
  </si>
  <si>
    <t>Building PK16D Inside Khalid Port Al Layyah Suburb Sharjah-UAE</t>
  </si>
  <si>
    <t>Khalid Port</t>
  </si>
  <si>
    <t>06-5634522</t>
  </si>
  <si>
    <t>Retaj Medical Center LLC.</t>
  </si>
  <si>
    <t>Saleh Bin Saleh Alhammadi Building Behind Ajwa Cafeteria Al Mamzar Street, Taawun Area. Sharjah-UAE</t>
  </si>
  <si>
    <t>Taawun Area</t>
  </si>
  <si>
    <t>05-03584427</t>
  </si>
  <si>
    <t>Al Musalla Pharmacy</t>
  </si>
  <si>
    <r>
      <t> </t>
    </r>
    <r>
      <rPr>
        <sz val="12"/>
        <color rgb="FF222222"/>
        <rFont val="Calibri"/>
        <family val="2"/>
        <scheme val="minor"/>
      </rPr>
      <t xml:space="preserve">Al Barsha </t>
    </r>
  </si>
  <si>
    <t>Haneefa Pharmacy L.L.C</t>
  </si>
  <si>
    <t>ISLAMABAD MEDICAL CENTER</t>
  </si>
  <si>
    <t>043 498 100</t>
  </si>
  <si>
    <t>04 355 4352</t>
  </si>
  <si>
    <t>Al Enaya Medical Clinic L.L.C.</t>
  </si>
  <si>
    <t>Al Bustan Tower, Dreams Island Discount Centre, Al Bustan Area, Ajman - UAE</t>
  </si>
  <si>
    <t>06-7449666</t>
  </si>
  <si>
    <t>Relief Medical Center LLC</t>
  </si>
  <si>
    <t>Al Diwan Tower, Ajman Chamber, Sheikh Rashid Bin Humeed St, Al Nakheel 2, Ajman, UAE</t>
  </si>
  <si>
    <t>Al Nakheel 2</t>
  </si>
  <si>
    <t>06-74483030</t>
  </si>
  <si>
    <t>Makkah Medical Centre Branch 1</t>
  </si>
  <si>
    <t>Opposite to National Hypermarket, Block Q, Al Hayl Industrial Area, Fujairah - UAE</t>
  </si>
  <si>
    <t>Al Hayl</t>
  </si>
  <si>
    <t>09-2225501</t>
  </si>
  <si>
    <t>Al Asdiqaa Pharmacy</t>
  </si>
  <si>
    <t>09-2230977</t>
  </si>
  <si>
    <t>DHA-F-3601625</t>
  </si>
  <si>
    <t>Medwell Pharmacy FZ LLC</t>
  </si>
  <si>
    <t>Caliber Plaza, Dubai Production City</t>
  </si>
  <si>
    <t>DPC</t>
  </si>
  <si>
    <t>04-5752948</t>
  </si>
  <si>
    <t>Mercury Pharmacy LLC</t>
  </si>
  <si>
    <t>Shop No. 9, Al Wasit Building, Talal Supermarket, Industrial Area 3, Al Aqaba Street, Sharjah UAE</t>
  </si>
  <si>
    <t>Al Aqaba Street</t>
  </si>
  <si>
    <t>06-5228988</t>
  </si>
  <si>
    <t>Al Misbah Pharmacy LLC</t>
  </si>
  <si>
    <t>Orient Exchange Building, Behind Choithram, King Faisal Street, Supermarket, Opposite to Chappan Bhog</t>
  </si>
  <si>
    <t>06 577 9734</t>
  </si>
  <si>
    <t>Marhaba Medical Center</t>
  </si>
  <si>
    <t>GF-02- Al Nakheel, Near Al Hoot Supermarket, Muntasir Road, Al Nakheel, Ras Al Khaimah</t>
  </si>
  <si>
    <t>07 236 4667</t>
  </si>
  <si>
    <t>DHA-F-0253862</t>
  </si>
  <si>
    <t>New City Clinic LLC</t>
  </si>
  <si>
    <t>Al Arti Plaza, Near Civil Defense, Zabeel St, Karama, Dubai</t>
  </si>
  <si>
    <t>04 605 6056</t>
  </si>
  <si>
    <t>DHA-F-0002041</t>
  </si>
  <si>
    <t>Hill Life Pharmacy</t>
  </si>
  <si>
    <t>Wasl hub building, Behind Lulu Hypermarket, 41 street, Karama, Dubai</t>
  </si>
  <si>
    <t>04 323 2286</t>
  </si>
  <si>
    <t>NAJMA AL MUSALLAH PHARMACY LLC</t>
  </si>
  <si>
    <t>DHA-F-0002451</t>
  </si>
  <si>
    <t xml:space="preserve">Shop No 1 Ground Floor, Oberoi Properties Building, Al Quoz 3 </t>
  </si>
  <si>
    <t>04 333 3450</t>
  </si>
  <si>
    <t>RALS HEALTHCARE (BR OF ABD ULWAHED BIN SHABIB INVESTMENT GROUP L.L.C) (Prev. Name – Noora Polyclinic – IT Center) – Al Raffa</t>
  </si>
  <si>
    <t>Mirdif Pharmacy (Med7)</t>
  </si>
  <si>
    <t>P.O.Box No : 60271, St 15, Cenral Bldg, Behind First Gulf Bank, Mirdif Dubai UAE</t>
  </si>
  <si>
    <t>Green City Medical Centre</t>
  </si>
  <si>
    <t>MODERN PHARMACY L.L.C (SOLE PROPRIETORSHIP)-Branch 01</t>
  </si>
  <si>
    <t>Sheikh Maktoum Bin Rashid St. – Ajman, Al Kenz Hyper Market, Hamidiya, Ajman</t>
  </si>
  <si>
    <t>Hamidiya</t>
  </si>
  <si>
    <t>06-7450792</t>
  </si>
  <si>
    <t>mpcajm.kenz@modern-pharmacies.com</t>
  </si>
  <si>
    <t>MODERN PHARMACY L.L.C (SOLE PROPRIETORSHIP) -Branch 02</t>
  </si>
  <si>
    <t>Shara Sheikh Sayeed Road, Near Royal Furniture, Nuaimiya-1, P.O Box #4184, Ajman</t>
  </si>
  <si>
    <t>Nuaimiya-1</t>
  </si>
  <si>
    <t>06-7051594</t>
  </si>
  <si>
    <t>mpcajm.nuaimiya@modern-pharmacies.com</t>
  </si>
  <si>
    <t>MODERN PHARMACY LLC (SOLE PROPRIETORSHIP) Branch 03</t>
  </si>
  <si>
    <t>Naumiyeah-1, Behind Old Souq Al Markazi, Kuwait Street, Rashed Muhammed Obaid Bin Jarsh Building, Ajman</t>
  </si>
  <si>
    <t>Naumiyeah-1</t>
  </si>
  <si>
    <t>06-7319494</t>
  </si>
  <si>
    <t>mpcajm.nuaimiya1@modern-pharmacies.com</t>
  </si>
  <si>
    <t>MODERN PHARMACY L.L.C (SOLE PROPRIETORSHIP) -Branch 04</t>
  </si>
  <si>
    <t>Al Siwan, Al Ittihad Building(Previously Human Appeal Building), Bader Street, P.O Box #4184, Ajman</t>
  </si>
  <si>
    <t>Al Siwan</t>
  </si>
  <si>
    <t>06 7790387</t>
  </si>
  <si>
    <t>mpcajm.rashidiya@modern-pharmacies.com</t>
  </si>
  <si>
    <t>MODERN PHARMACY L.L.C (SOLE PROPRIETORSHIP) - Branch-05</t>
  </si>
  <si>
    <t>Mariyam Ahmed Wosaeed Mohammed Al Kitbi Building, Al Ittihad Street, Mushrif Commercial Area, Rashidiya 1, P.O Box # 4184, Ajman</t>
  </si>
  <si>
    <t>Al Ittihad Street</t>
  </si>
  <si>
    <t>06-7453771</t>
  </si>
  <si>
    <t>mpcajm.rashidiya1@modern-pharmacies.com</t>
  </si>
  <si>
    <t>MODERN PHARMACY L.L.C (SOLE PROPRIETORSHIP) -Branch-06</t>
  </si>
  <si>
    <t>Ummar Ibnu Al Khathab Road, Al Nakheel Area-Near Chamber Of Commerce, Al Nakheel 1, P.O Box #4184, Ajman</t>
  </si>
  <si>
    <t>06-7470701</t>
  </si>
  <si>
    <t>mpcajm.nakheel@modern-pharmacies.com</t>
  </si>
  <si>
    <t>MODERN PHARMACY LLC (One Person)RAK Branch</t>
  </si>
  <si>
    <t>Opp Ras Al Khaimah Hotel/International Medical Center, Khuzam Road, Ras Al Khaimah-North, P.O Box #328199</t>
  </si>
  <si>
    <t>07-2358362</t>
  </si>
  <si>
    <t>mpcrak.khuzam@modern-pharmacies.com</t>
  </si>
  <si>
    <t>MOH1050</t>
  </si>
  <si>
    <t>MODERN PHARMACY LLC (One Person)RAK Branch 02</t>
  </si>
  <si>
    <t>Al Muntasir Street, Al Nakheel , Ras Al Khaimah, Next To Lullu Center  Nakheel, Opposite To Al Hilal Bank</t>
  </si>
  <si>
    <t>07 2339440</t>
  </si>
  <si>
    <t>mpcrak.nakheel@modern-pharmacies.com</t>
  </si>
  <si>
    <t>MOH1204</t>
  </si>
  <si>
    <t>MODERN PHARMACY L.L.C - SHJ BR</t>
  </si>
  <si>
    <t>Al Qulayaa, Al Qasimi Street, Al Qulaya Building, Sharjah</t>
  </si>
  <si>
    <t>Al Qulayaa</t>
  </si>
  <si>
    <t>06-7487812</t>
  </si>
  <si>
    <t>mpcshj.butina@modern-pharmacies.com</t>
  </si>
  <si>
    <t>MOH1289</t>
  </si>
  <si>
    <t>MODERN PHARMACY L.L.C - SHJ BR -BR 01</t>
  </si>
  <si>
    <t>Next To Jesco Supermarket, Yarmouk, Sharjah -Po Box:61351</t>
  </si>
  <si>
    <t>Yarmouk</t>
  </si>
  <si>
    <t>06-5668375</t>
  </si>
  <si>
    <t>mpcshj.yarmook@modern-pharmacies.com</t>
  </si>
  <si>
    <t>MOH1367</t>
  </si>
  <si>
    <t>MODERN PHARMACY LLC - SHARJAH BR-BR 02</t>
  </si>
  <si>
    <t>King Faisal Road Shj , Al Majaz 1, Delma House, Sharjah</t>
  </si>
  <si>
    <t>Al Majaz 1</t>
  </si>
  <si>
    <t>06-5518509</t>
  </si>
  <si>
    <t>mpcshj.majaz@modern-pharmacies.com</t>
  </si>
  <si>
    <t>MOH1105</t>
  </si>
  <si>
    <t>MODERN PHARMACY L.L.C - SHJ BR -BR 03</t>
  </si>
  <si>
    <t>Al Baraha, Al Wahda Street, Shaikha Vwage Building, Near Thumbay Clinic, Near Rak Bank Kalba, Kalba, Pobox-11171, Sharjah</t>
  </si>
  <si>
    <t>Al Baraha</t>
  </si>
  <si>
    <t>09-2774070</t>
  </si>
  <si>
    <t>mpcshj.kalba@modern-pharmacies.com</t>
  </si>
  <si>
    <t>MOH2091</t>
  </si>
  <si>
    <t>MODERN PHARMACY L.L.C - SHJ BR -BR 04</t>
  </si>
  <si>
    <t>Al Fisht, 303 Al Sharq Street,  Opposite Adnoc Petrol Pump-Near To Nmc Medical Centre, Sharjah, Pobox-23074</t>
  </si>
  <si>
    <t xml:space="preserve">06-5622749 </t>
  </si>
  <si>
    <t>mpcshj.alsharq@modern-pharmacies.com</t>
  </si>
  <si>
    <t>MOH2047</t>
  </si>
  <si>
    <t>MODERN PHARMACY L.L.C - SHJ BR -BR 05</t>
  </si>
  <si>
    <t>Ibo Medical Center Building, Sheikh Salem Al Qassimi St. Al Qarayen – Sharjah</t>
  </si>
  <si>
    <t>Al Qarayen</t>
  </si>
  <si>
    <t>06 5180875</t>
  </si>
  <si>
    <t>retail.ibo@mpchealthcare.com</t>
  </si>
  <si>
    <t>MOH466</t>
  </si>
  <si>
    <t>MODERN AL RIQQA PHARMACY LLC</t>
  </si>
  <si>
    <t>Sharjah Cooperative Society, Al Riqqa Area, Sharjah</t>
  </si>
  <si>
    <t>06 524 32 14</t>
  </si>
  <si>
    <t>retail.shj@mpchealthcare.com</t>
  </si>
  <si>
    <t>MOH704</t>
  </si>
  <si>
    <t>MODERN PHARMACY LLC</t>
  </si>
  <si>
    <t>Al Jurf/ Al Jerf 2, Al Ittihad St, Ajman City Center, Ajman City Center, Ajman, Po Box-  20781</t>
  </si>
  <si>
    <t>Al Jurf/ Al Jerf 2</t>
  </si>
  <si>
    <t>06 748006 </t>
  </si>
  <si>
    <t>retail.ajm@mpchealthcare.com</t>
  </si>
  <si>
    <t>Shop No.6,G Floor,Al Muzoon Building, Burjuman, Al Karama in Sheikh Khalifa Bin Zayed Road , Opposite Burjuman Mall</t>
  </si>
  <si>
    <t>Al Karama</t>
  </si>
  <si>
    <t>04 344 6393</t>
  </si>
  <si>
    <t>DHA-F-0045423</t>
  </si>
  <si>
    <t>Dr Abdul Latif Clinic L.L.C</t>
  </si>
  <si>
    <t>Mezzanine Floor, Al Nasser Building - Office 12 - Al Sabkha Rd - next to Sabhka Bus Station - Deira - Al Sabkha - Dubai</t>
  </si>
  <si>
    <t>04 226 4999</t>
  </si>
  <si>
    <t>DHA-F-8975851</t>
  </si>
  <si>
    <t>Garnet Medical Clinic</t>
  </si>
  <si>
    <t>Ascon House, Next to Crystal Plaza Hotel, Salah Al Din, Deira, Dubai, UAE</t>
  </si>
  <si>
    <t> 050 947 7156</t>
  </si>
  <si>
    <t>Al Shourouk Medical Center</t>
  </si>
  <si>
    <t>Al Ahalia Exchange Building، Karama Plaza - Al Bustan - 1 - Ajman</t>
  </si>
  <si>
    <t>06 745 5688</t>
  </si>
  <si>
    <t>Al Mueed Medical Centre LLC</t>
  </si>
  <si>
    <t>Opposite NMC Royal Hospital - Arabian Gulf St - Al Nabba - Sharjah</t>
  </si>
  <si>
    <t>Al Nabaa</t>
  </si>
  <si>
    <t>06 563 1429</t>
  </si>
  <si>
    <t>Badar Pharmacy LLC</t>
  </si>
  <si>
    <t>Behind NMC Rolla Shop No 7-8, Ahalya Exchange building,Near Rolla Bus Station, Rolla park - Sharjah</t>
  </si>
  <si>
    <t>06 561 4751</t>
  </si>
  <si>
    <t>First Dear Health Pharmacy</t>
  </si>
  <si>
    <t>​13, Al Quds Street​G Floor​, Rashideya 3, Rashideya, Ajman</t>
  </si>
  <si>
    <t>Rashidiya 3</t>
  </si>
  <si>
    <t>06 7413344</t>
  </si>
  <si>
    <t>DHA-F-4207640</t>
  </si>
  <si>
    <t>Aster Pharmacy 166 (Br Of Aster Pharmacies Group L.L.C)</t>
  </si>
  <si>
    <t>Shop No.5,Azurite Tower,Ibn Al Zahrawi St,Al Jaddaf, Dubai</t>
  </si>
  <si>
    <t>800 700 600</t>
  </si>
  <si>
    <t>DHA-F-0630677</t>
  </si>
  <si>
    <t>Aster pharmacy 176 ( Br of Aster pharmacies Group L.L.C)</t>
  </si>
  <si>
    <t>G-02, Binghatti Jewels, Liwan, Wadi Al Safa 2, Dubai</t>
  </si>
  <si>
    <t>Al Safa 2</t>
  </si>
  <si>
    <t>DHA-F-0297643</t>
  </si>
  <si>
    <t>Aster Pharmacy 179 (Br Of Aster Pharmacies Group L.L.C)</t>
  </si>
  <si>
    <t>S07,R1083,Al Wasl Village Retail Centre,Al Rayhan Street, Al Qusais Industrial Area 5,Dubai</t>
  </si>
  <si>
    <t>DHA-F-1977773</t>
  </si>
  <si>
    <t>Aster Pharmacy 180 (Br Of Aster Pharmacies Group L.L.C)</t>
  </si>
  <si>
    <t>P19, Rimal 1, Dubai Marina and Jumeira Beach, The Walk, Marsa, Dubai</t>
  </si>
  <si>
    <t>DHA-F-0773878</t>
  </si>
  <si>
    <t>Aster Pharmacy 181 (Br Of Aster Pharmacies Group L.L.C)</t>
  </si>
  <si>
    <t>R04, Park Heights Square 1,Hadaeq Sheikh Mohammed Bin Rashid, Next to Spinneys, Dubai Hills Estate,</t>
  </si>
  <si>
    <t>Dubai Hills</t>
  </si>
  <si>
    <t>DHA-F-9638740</t>
  </si>
  <si>
    <t>Aster Pharmacy 182 (Br Of Aster Pharmacies Group L.L.C)</t>
  </si>
  <si>
    <t>Shop No 2, Jowhrat Al Faihaa,International City 2 St, International City Phase-2, Warsan 4, Dubai</t>
  </si>
  <si>
    <t>Warsan</t>
  </si>
  <si>
    <t>DHA-F-4055326</t>
  </si>
  <si>
    <t>Aster Pharmacy 183 (Br Of Aster Pharmacies Group L.L.C)</t>
  </si>
  <si>
    <t>Shop-2, Art Heights, Al Nahar 2 St, Al Thanyah First, Barsha Heights, Dubai</t>
  </si>
  <si>
    <t>Al Nahar</t>
  </si>
  <si>
    <t>DHA-F-6478301</t>
  </si>
  <si>
    <t>Aster Royal Clinic Downtown Pharamcy Br Of Dm Healthcare LLC</t>
  </si>
  <si>
    <t>BD-Resi 1-Retail-G-ER6, Residences Retail, Burj Residence Phase I &amp; II, Down Town, Burj Khalifa, Dubai</t>
  </si>
  <si>
    <t>Burj Khalifa</t>
  </si>
  <si>
    <t>NEW SANAIYA CLINIC - BR HORALANZ</t>
  </si>
  <si>
    <t>AL SANAIYA CLINIC (AJMAN)</t>
  </si>
  <si>
    <t>AL NAUMIA CLINIC (AJMAN)</t>
  </si>
  <si>
    <t>NEW SANAIYA PHARMACY (AJMAN)</t>
  </si>
  <si>
    <t>RIGHT HEALTH CLINIC JURF LLC (AJMAN)</t>
  </si>
  <si>
    <t>RIGHT HEALTH PHARMACY JURF LLC (AJMAN)</t>
  </si>
  <si>
    <t>AL AZHAR CLINIC BRANCH 3 LLC</t>
  </si>
  <si>
    <t>AL MANZIL AL JADEED PHARMACY LLC</t>
  </si>
  <si>
    <t>RAHEQ AL AZHAR PHARMACY</t>
  </si>
  <si>
    <t>AL SANAIYA PHARMACY (AJMAN)</t>
  </si>
  <si>
    <t>NEW BETTER LIFE PHARMACY</t>
  </si>
  <si>
    <t>KARAMA MEDICAL CENTER - BR JUMEIRAH VILLAGE</t>
  </si>
  <si>
    <t>RIGHT HEALTH PHARMACY</t>
  </si>
  <si>
    <t>RIGHT HEALTH PHARMACY LLC (BRANCH)</t>
  </si>
  <si>
    <t>CLASS MEDICAL CENTRE</t>
  </si>
  <si>
    <t>BIOHEALTH DIAGNOSTIC CENTER</t>
  </si>
  <si>
    <t>DHA-F-0048024</t>
  </si>
  <si>
    <t>MOHM2114</t>
  </si>
  <si>
    <t>MOHI117</t>
  </si>
  <si>
    <t>MOH-F-5000250</t>
  </si>
  <si>
    <t>MOH-F-1000117</t>
  </si>
  <si>
    <t>MOH-F-5000673</t>
  </si>
  <si>
    <t>DHA-F-0002443</t>
  </si>
  <si>
    <t>DHA-F-0002444</t>
  </si>
  <si>
    <t>DHA-F-7010191</t>
  </si>
  <si>
    <t>MOH-F-5000960</t>
  </si>
  <si>
    <t>DHA-F-0047646</t>
  </si>
  <si>
    <t>DHA-F-0047921</t>
  </si>
  <si>
    <t>DHA-F-0000673</t>
  </si>
  <si>
    <t>DHA-F-7426508</t>
  </si>
  <si>
    <t>MOH-F-1000046</t>
  </si>
  <si>
    <t>DHA-F-0001377</t>
  </si>
  <si>
    <t>Near Pashawar Rest., Horlanz, Dubai - UAE</t>
  </si>
  <si>
    <t>Jurff, Ajman - UAE</t>
  </si>
  <si>
    <t>Near Pathan Rest. Hassan St., Ajman - UAE</t>
  </si>
  <si>
    <t>PO BOX 20772 NEW SANAIYA INDUSTRIAL AREA, NEAR SUN CITY, OPP SUNCITY SUPERMARKET</t>
  </si>
  <si>
    <t>PO BOX 3484 SHOP NO 1 JURF INDUSTRIAL ZONE 1 - AJMAN</t>
  </si>
  <si>
    <t>PO BOX 3484 SHOP NO 1 JURF INDUSTRIAL ZONE 2 - AJMAN</t>
  </si>
  <si>
    <t>PO BOX 69229, Shop No 12, Vegetable and Fruit Market, Al Aweer, Ras Al Khor, Dubai</t>
  </si>
  <si>
    <t>PO BOX 69229, SHOP NO 13, VEGETABLE AND FRUIT MARKET, AL AWEER, RAS AL KHOR, DUBAI</t>
  </si>
  <si>
    <t>XPO Mall, MADINAT HYPERMARKET, Number: 4, Jebel Ali Industrial-1</t>
  </si>
  <si>
    <t>Shop No 8 &amp; 9 , Ground Floor , 3484 Ajman , Sheikh Ammar Bin Humaid Street, Jurf Ind Area 1</t>
  </si>
  <si>
    <t>Ground Floor, Al Quoz Mall, Al Quoz, Dubai - UAE</t>
  </si>
  <si>
    <t>No.4 Building M1, Amsa Jumeirah Village Circle, Dubai - UAE</t>
  </si>
  <si>
    <t>Building - Sumaiya Ahmad Yousuf, Ground Floor</t>
  </si>
  <si>
    <t>DHA-F-4773190</t>
  </si>
  <si>
    <t>AL YATEEM BUILDING, SHOP NO. 1 &amp; 2, NEAR BURJUMAN METRO STATION, BACKSIDE OF BONANZA, KARAMA, DUBAI.</t>
  </si>
  <si>
    <t>Op. Rotana Hotel, Al Saud Tower</t>
  </si>
  <si>
    <t>SHAIKH RASHID BUILDING - OFF NO 107 - UMM HURAIR RD - DUBAI</t>
  </si>
  <si>
    <t>New Industrial Area</t>
  </si>
  <si>
    <t>Hassan St</t>
  </si>
  <si>
    <t>Jurf Ind Zone 1</t>
  </si>
  <si>
    <t>Jurf Ind Zone 2</t>
  </si>
  <si>
    <t>Jebel Ali 1</t>
  </si>
  <si>
    <t>Jurf Ind Area 1</t>
  </si>
  <si>
    <t>Karma</t>
  </si>
  <si>
    <t>04 388 5828</t>
  </si>
  <si>
    <t>06 565 2332</t>
  </si>
  <si>
    <t>800 7400</t>
  </si>
  <si>
    <t>GOLDEN STAR MEDICAL CENTER</t>
  </si>
  <si>
    <t>DR ASHOK MENON MEDICAL CENTER</t>
  </si>
  <si>
    <t>GSM Medical Center LLC</t>
  </si>
  <si>
    <t>Medplus Pharmacy LLC</t>
  </si>
  <si>
    <t>DHA-F-0000802</t>
  </si>
  <si>
    <t>Muaded Almazrouel Bldg, Near Satwa Roundabout, Satwa, Dubai, UAE.</t>
  </si>
  <si>
    <t>04-883 1002</t>
  </si>
  <si>
    <t>G01, DoubleTree by Hilton, Al Jazah, Al Nakheel, Ras Al Khaimah, UAE.</t>
  </si>
  <si>
    <t>07-236 9006</t>
  </si>
  <si>
    <t>Noor Building, Beside Ajman One Tower, 45 Abdullah Bin Abud Street, Rashidiya 3, Sharjah, UAE.</t>
  </si>
  <si>
    <t>06-742 2730</t>
  </si>
  <si>
    <t>City Tower, Near Viva Supermarket, 8th Street, Abu Shagara, Sharjah, UAE.</t>
  </si>
  <si>
    <t>06-553 0557</t>
  </si>
  <si>
    <t>Medplus Medical Center LLC</t>
  </si>
  <si>
    <t>050-149 9006</t>
  </si>
  <si>
    <t>Dar Al Kamal Hospital, After Sadaf Restaurant, Al Sharq, Al Fisht, Sharjah, UAE.</t>
  </si>
  <si>
    <t>Al Fisht</t>
  </si>
  <si>
    <t>06-599 7777</t>
  </si>
  <si>
    <t>DHA-F-0717492</t>
  </si>
  <si>
    <t>Your Center Polyclinic LLC</t>
  </si>
  <si>
    <t>Afnan Building 3, Shop No 4, Midtown Street, Me’aisam First Midtown, Dubai Production City, Dubai, UAE.</t>
  </si>
  <si>
    <t>Production City</t>
  </si>
  <si>
    <t>056-508 8200</t>
  </si>
  <si>
    <t>Dar Al Kamal Pharmacy</t>
  </si>
  <si>
    <t>Pristine Pharmacy LLC - Shj. Br</t>
  </si>
  <si>
    <t>Opposite to Land &amp; Sea Hold LLC, Corniche Street, Al Shuwaihean, Sharjah, UAE.</t>
  </si>
  <si>
    <t>06-561 1482</t>
  </si>
  <si>
    <t>NEAR OLD GRAND MALL, AL Quoz INDUSTRIAL AREA 1, DUBAI UAE</t>
  </si>
  <si>
    <t xml:space="preserve">Al Quoz Mall </t>
  </si>
  <si>
    <t>Al Quoz- 3</t>
  </si>
  <si>
    <t>Al Quoz -2</t>
  </si>
  <si>
    <t>KARAMA MEDICAL CENTER ALQuoz MALL BR</t>
  </si>
  <si>
    <t>Al Quoz -3</t>
  </si>
  <si>
    <t>Adeem Bldg.,Latifa Bint Hamdan St.,Next to Al Khail Mall/ENOC petrol station,Al Quoz 3,Dubai - UAE</t>
  </si>
  <si>
    <t>Al Arif Building, GF-1, Al Quoze-3, Al Quoze</t>
  </si>
  <si>
    <t>Near khalifa super market - Al Quoz</t>
  </si>
  <si>
    <t>alQuoz@asterpharmacy.com</t>
  </si>
  <si>
    <t>Al Quoz Mall</t>
  </si>
  <si>
    <t>Al Quoz-3</t>
  </si>
  <si>
    <t>Madinat Al Quoz Pharmacy  LLC (Medex)</t>
  </si>
  <si>
    <t>Musalah Al Quoz Pharmacy</t>
  </si>
  <si>
    <t>Al Quoz Ind. Area 2</t>
  </si>
  <si>
    <t>Near New grand mall - Al Quoz</t>
  </si>
  <si>
    <t>newalQuoz@asterpharmacy.com</t>
  </si>
  <si>
    <t>Al Quoz 1</t>
  </si>
  <si>
    <t>DHA-F-0002332</t>
  </si>
  <si>
    <t>New Advanced Care Pharmacy L.L.C</t>
  </si>
  <si>
    <t>Saih Shuaib 4, Souk 4 Building, shop No. 3, DIC -3, Dubai-UAE</t>
  </si>
  <si>
    <t>DIC 3</t>
  </si>
  <si>
    <t>04 380 7807</t>
  </si>
  <si>
    <t>DHA-F-0002329</t>
  </si>
  <si>
    <t>Advanced Care Medical Center- Branch</t>
  </si>
  <si>
    <t>Saih Shuaib 4, Souk 4 Building, shop No. 4 &amp; 5 DIC -3, Dubai-UAE</t>
  </si>
  <si>
    <t>SAMA MUWAILEH PHARMACY LLC</t>
  </si>
  <si>
    <t>Building No 2608, Next to Madina Shopping Center, Muwaileh Commercial Industrial Area, Sharjah</t>
  </si>
  <si>
    <t>06 741 6878</t>
  </si>
  <si>
    <t>DHA-F-0311028</t>
  </si>
  <si>
    <t>Gulf Care Diagnostic Center</t>
  </si>
  <si>
    <t>Bait Al Waleed– 2, Near Sharaf DG Metro Station, Khalid Bin Waleed Street, Al Raffa, Dubai – UAE.</t>
  </si>
  <si>
    <t>04-327 8811</t>
  </si>
  <si>
    <t>DHA-F-7259326</t>
  </si>
  <si>
    <t>Ahlan Care Pharmacy</t>
  </si>
  <si>
    <t>England Y 21, Near Nesto Supermarket, International City, Warsan, Dubai, UAE.</t>
  </si>
  <si>
    <t>02-643 3991</t>
  </si>
  <si>
    <t>DHA-F-0001686</t>
  </si>
  <si>
    <t>Weston Pharmacy L.L.C.</t>
  </si>
  <si>
    <t>Abdullah Khoory Building, Backside of Emirates School, Al Musalla Street, Bur Dubai, Dubai, UAE.</t>
  </si>
  <si>
    <t>04-265 2767</t>
  </si>
  <si>
    <t>DHA-F-5888133</t>
  </si>
  <si>
    <t>Your Center Pharmacy LLC</t>
  </si>
  <si>
    <t>05-406 6004</t>
  </si>
  <si>
    <t>Al Dunia Medical Center LLC</t>
  </si>
  <si>
    <t>Al Shamsi Building, Near Geco Signal, Industrial Area 12, Sharjah, UAE.</t>
  </si>
  <si>
    <t>Ind Area 12</t>
  </si>
  <si>
    <t>06-554 6644</t>
  </si>
  <si>
    <t>MOH-F-5000742</t>
  </si>
  <si>
    <t>AIWA PHARMACY LLC</t>
  </si>
  <si>
    <t>Plot No. 2 Unit 2 Ground Floor ,Ajman City Centre sector Rashideya 3 Near KM Trading LLC Ajman, UAE</t>
  </si>
  <si>
    <t>+971 6 744 5575</t>
  </si>
  <si>
    <t>AL AHRAM PHARMACY LLC</t>
  </si>
  <si>
    <t>Bin Daen Building ,Opposite Satwa Bus Station, Al Satwa Street, Satwa Dubai</t>
  </si>
  <si>
    <t>+971 4 3318060</t>
  </si>
  <si>
    <t>AL AJWAH PHARMACY LLC</t>
  </si>
  <si>
    <t>MUWEILAH COMMERCIAL BLDG, NO. 6,Shop 2 Opposite Nesto Muweillah Sharjah</t>
  </si>
  <si>
    <t>+971 6 702 3555</t>
  </si>
  <si>
    <t>MOH-F-5000338</t>
  </si>
  <si>
    <t>AL AQSA PHARMACY L.L.C</t>
  </si>
  <si>
    <t>Genuaa Supermarket Building,Back Side Of W.Wilson Specialised Medical Centre, Al Tawuun Sharjah.</t>
  </si>
  <si>
    <t>+971 6 5774704</t>
  </si>
  <si>
    <t>MOH-F-5001088</t>
  </si>
  <si>
    <t>AL BARASHI PHARMACY LLC</t>
  </si>
  <si>
    <t>Sharjah Cooperative Society Barashi, Al Bedea Suburb - Barashi - Sharjah</t>
  </si>
  <si>
    <t>Barashi</t>
  </si>
  <si>
    <t>+971 6 524 8828</t>
  </si>
  <si>
    <t>AL ENWAN PHARMACY LLC</t>
  </si>
  <si>
    <t>RAK Bank Building,Behind Rak Bank Meena Road, Down Marijah Medical Center, Al Marija St. Sharjah</t>
  </si>
  <si>
    <t>Al Marija St</t>
  </si>
  <si>
    <t>+971 6 555 9111</t>
  </si>
  <si>
    <t>AL FARAH PHARMACY LLC</t>
  </si>
  <si>
    <t>Nasser Al Shiba Building,Near prime medical centre, Al nahda, sharjah</t>
  </si>
  <si>
    <t>+971 6 5363707</t>
  </si>
  <si>
    <t>MOH602</t>
  </si>
  <si>
    <t>AL FAROOQ PHARMACY L.L.C</t>
  </si>
  <si>
    <t>Juma Al Majid Building ,Juma Al Majid Building, Near Reem Al Nahda Medical Centre</t>
  </si>
  <si>
    <t>+971 6 5315343</t>
  </si>
  <si>
    <t>AL HAJIS PHARMACY L.L.C</t>
  </si>
  <si>
    <t>Shop No. 5,7 &amp; 8 King Hashim Muhammed Saleh Al Marzouqi,Halwan Wasit street Al Abar Sharjah UAE</t>
  </si>
  <si>
    <t>Al Abar</t>
  </si>
  <si>
    <t>+971 6 535 3724</t>
  </si>
  <si>
    <t>MOH-F-5000978</t>
  </si>
  <si>
    <t>AL HAMRIA PHARMACY LLC</t>
  </si>
  <si>
    <t>Al Badar Tower Shop No.2,Near Hot Burger Al Nahda, Sharjah UAE</t>
  </si>
  <si>
    <t>+971 6 521 8887</t>
  </si>
  <si>
    <t>MOH-F-5001152</t>
  </si>
  <si>
    <t>AL JAREENA PHARMACY LLC</t>
  </si>
  <si>
    <t>Shop No. 13-1 ,Al Khan St. Maryam Islands, Sharjah UAE</t>
  </si>
  <si>
    <t>+971 6 510 3888</t>
  </si>
  <si>
    <t xml:space="preserve">MOH-F-5000903 </t>
  </si>
  <si>
    <t>AL KAYAN PHARMACY LLC</t>
  </si>
  <si>
    <t>Poems Ras-Al-Khaimah Bldg. No. 1 Ground Floor, Shop No. 13,Saqer hospital Al Juwais Al kadi street, Ras al khaimah</t>
  </si>
  <si>
    <t>+971 7 246 4566</t>
  </si>
  <si>
    <t>AL KHAN PHARMACY LLC</t>
  </si>
  <si>
    <t>Shop 2 Sunshine  Bldg,Naif Deira Dubai, UAE</t>
  </si>
  <si>
    <t>Naif Deira</t>
  </si>
  <si>
    <t>+971 4 236 2048</t>
  </si>
  <si>
    <t>AL NAJEM PHARMACY</t>
  </si>
  <si>
    <t>Exhibition - Showroom No: 9,Industrial 2, Ajman</t>
  </si>
  <si>
    <t>Industrial Area 2</t>
  </si>
  <si>
    <t>+971 6 7468070</t>
  </si>
  <si>
    <t>DHA-F-0045977</t>
  </si>
  <si>
    <t>AL NASEEM PHARMACY LLC</t>
  </si>
  <si>
    <t>Sheikh Rashid colony,Qusais manzil Al qusais 1st – 232, dubai</t>
  </si>
  <si>
    <t>+971 4 2635277</t>
  </si>
  <si>
    <t>AL RAYAN PHARMACY LLC</t>
  </si>
  <si>
    <t>Tariam Tower,Abu Shagara, Sharjah UAE</t>
  </si>
  <si>
    <t>+971 6 5509475</t>
  </si>
  <si>
    <t>AL RAZY PHARMACY L.L.C</t>
  </si>
  <si>
    <t xml:space="preserve">Al Zarouni Building,Behind Ansar Mall, Al Nahda, Sharjah </t>
  </si>
  <si>
    <t>+971 6 5377844</t>
  </si>
  <si>
    <t>AL TAMIMI NEW PHARMACY LLC</t>
  </si>
  <si>
    <t>Najma Building,Behind Oasis Centre, Al Quoz Bowling Centre Road, Opp. Jmart Super Market, Dubai.</t>
  </si>
  <si>
    <t>+971 4 3381913</t>
  </si>
  <si>
    <t>AL TAMIMI NEW PHARMACY LLC BRANCH</t>
  </si>
  <si>
    <t>Ahmed Saeed Building,Next to UAE Exchange Al Satwa, Dubai UAE</t>
  </si>
  <si>
    <t>+971 4 3249218</t>
  </si>
  <si>
    <t>AL TAWAR PHARMACY LLC</t>
  </si>
  <si>
    <t>Shop No. 5 Sheikh Jasim Bin Mohs Bldg.,Next Al Afdal Medical Center King Abdul Aziz Street,Qasimiya Sharjah</t>
  </si>
  <si>
    <t>Qassimiya</t>
  </si>
  <si>
    <t>+971 6 5334111</t>
  </si>
  <si>
    <t>AL TEMOUH PHARMACY LLC</t>
  </si>
  <si>
    <t>Sharjah Cooperative Society,Khalidhiya Al Khan, Sharjah</t>
  </si>
  <si>
    <t>+971 6 510 1442</t>
  </si>
  <si>
    <t>DHA-F-0047753</t>
  </si>
  <si>
    <t>ARDH AL NASEEM PHARMACY LLC.</t>
  </si>
  <si>
    <t> Al Magrudy Residence,Al Magrudy Residence, Near Carrefour Express, Amman Street, Al Nahda-2, Dubai</t>
  </si>
  <si>
    <t>+971 4 2809242</t>
  </si>
  <si>
    <t>MOH-F-5000351</t>
  </si>
  <si>
    <t>DAJLA PHARMACY LLC</t>
  </si>
  <si>
    <t>Al Nasser Building,Opp Sharja Cooperative, Near Ajman TV Building, Nuaimia, Ajman.</t>
  </si>
  <si>
    <t>Nuaimiya</t>
  </si>
  <si>
    <t>+971 6 7466704</t>
  </si>
  <si>
    <t>DAR AL FARAH PHARMACY LLC</t>
  </si>
  <si>
    <t>Ahmed Tariam Building,Opp. Al Qasimi Hospital, Al Khezammia Area, Sharjah, UAE</t>
  </si>
  <si>
    <t>+971 6 5743825</t>
  </si>
  <si>
    <t>DHA-F-0047446</t>
  </si>
  <si>
    <t>DAR AL NASEEM PHARMACY LLC</t>
  </si>
  <si>
    <t>National Bond Building, Next To Madina Mall,Beirut  Street,Muhaisnah 4, Dubai</t>
  </si>
  <si>
    <t>Muhaisnah</t>
  </si>
  <si>
    <t>+971 4 2576266</t>
  </si>
  <si>
    <t>DELTA AL DHAID PHARMACY</t>
  </si>
  <si>
    <t xml:space="preserve">Sharjah Co-operative Society Building,Sharjah Co-operative Society – Al Dhaid, Fujairah Road, Sharjah </t>
  </si>
  <si>
    <t>+971 6 8828636</t>
  </si>
  <si>
    <t>DELTA AL MAMZAR PHARMACY LLC</t>
  </si>
  <si>
    <t>Khan Oasis Building,Sharjah-Dubai Road. Opp. Safeer Mall, Sharjah,</t>
  </si>
  <si>
    <t>Sharjah-Dubai Road</t>
  </si>
  <si>
    <t>+971 6 5771703</t>
  </si>
  <si>
    <t>DELTA MODERN PHARMACY</t>
  </si>
  <si>
    <t>Awad Ahmad Jazairi Building,Jamal Abdul Nazar Street, Near Brands for less show room, Sharjah</t>
  </si>
  <si>
    <t>Nazar</t>
  </si>
  <si>
    <t>+971 6 5554490</t>
  </si>
  <si>
    <t>DELTA PHARMACY LLC</t>
  </si>
  <si>
    <t xml:space="preserve">Sharjah Co-operative Society Building,Sharjah Co-operative Sweihat Branch, Sharjah </t>
  </si>
  <si>
    <t>+971 6 5382770</t>
  </si>
  <si>
    <t>DHA-F-6930572</t>
  </si>
  <si>
    <t>FAITH AHLAN PHARMACY LLC</t>
  </si>
  <si>
    <t>Shop No. 8 AR 1 Tower,Al Nahda , Dubai UAE</t>
  </si>
  <si>
    <t>+971 4 554 5847</t>
  </si>
  <si>
    <t>DHA-F-6473276</t>
  </si>
  <si>
    <t>FAITH CAP 1 PHARMACY LLC</t>
  </si>
  <si>
    <t>ENOC 1014, Tunis Rd Al Mizhar First - Dubai</t>
  </si>
  <si>
    <t>Mizhar</t>
  </si>
  <si>
    <t>+971 4 225 5121</t>
  </si>
  <si>
    <t>MOH-F-5001134</t>
  </si>
  <si>
    <t>FAITH CARE PHARMACY LLC</t>
  </si>
  <si>
    <t>Property 4540 Shop No. 3, 4, and 5,Near Malabar gold &amp; Diamond, Safed St. Fujairah UAE</t>
  </si>
  <si>
    <t>Safeed St</t>
  </si>
  <si>
    <t>+971 9 501 0461</t>
  </si>
  <si>
    <t>DHA-F-1779115</t>
  </si>
  <si>
    <t>FAITH EUROPEAN PHARMACY LLC</t>
  </si>
  <si>
    <t>Meyan Mall,Um Suqaim Second Road Adjacent - Al Thanya - Jumeirah St - Dubai</t>
  </si>
  <si>
    <t>+971 4 238 1881</t>
  </si>
  <si>
    <t>DHA-F-6382248</t>
  </si>
  <si>
    <t>FAITH HAYAA PHARMACY LLC</t>
  </si>
  <si>
    <t>Shop No. 6 Department of Peaceful Affairs and Charitable Activities,Masjid Al Khabeer St.,  Al Kawaneej 2nd Al Khabeer, Dubai UAE</t>
  </si>
  <si>
    <t>Al Khwaneej</t>
  </si>
  <si>
    <t>+971 4 445 8339</t>
  </si>
  <si>
    <t>DHA-F-6714425</t>
  </si>
  <si>
    <t>FAITH JABAL PHARMACY LLC</t>
  </si>
  <si>
    <t>Shop Number 5 Labour Camp Building.,Jebel Ali Industrial Area First, Jebel Ali, Dubai UAE</t>
  </si>
  <si>
    <t>+971 4 396 5609</t>
  </si>
  <si>
    <t>DHA-F-0045893</t>
  </si>
  <si>
    <t>FAITH PHARMACY L.L.C</t>
  </si>
  <si>
    <t>Mohammed Ahmed Building,Near Al Futtaim Masjid, Naif Road, Deira</t>
  </si>
  <si>
    <t>+971 4 2724279 | +971 236 5626</t>
  </si>
  <si>
    <t>DHA-F-6951770</t>
  </si>
  <si>
    <t>FAITH WALK PHARMACY LLC</t>
  </si>
  <si>
    <t xml:space="preserve">Shop GM14 ,Amwaj Rotana JBR Dubai UAE next to 
Tealicious Bubble Tea, </t>
  </si>
  <si>
    <t>+971 4 579 9136</t>
  </si>
  <si>
    <t>FAITH WAY PHARMACY L.L.C</t>
  </si>
  <si>
    <t xml:space="preserve">Jumeira Terrace Building,Jumeira Terrace Building Opposite Union House, 2nd December Street, Jumeira 1 </t>
  </si>
  <si>
    <t>Jumeira 1</t>
  </si>
  <si>
    <t>+971 4 3798953</t>
  </si>
  <si>
    <t>MOH-F-5000937</t>
  </si>
  <si>
    <t>FAITH ZONE PHARMACY FZC</t>
  </si>
  <si>
    <t xml:space="preserve"> Shop No A 11-02,International Airport - Shop No A 11-02 - Saif Zone - Sharjah</t>
  </si>
  <si>
    <t>Saif Zone</t>
  </si>
  <si>
    <t>+971 6 565 8787</t>
  </si>
  <si>
    <t>GRAND MURIAT PHARMACY LLC</t>
  </si>
  <si>
    <t xml:space="preserve">Ali Bin Salem Bin Jassim Mosque Building,Behind Al Hamriya Post Office, Hamriya, Deira, Dubai </t>
  </si>
  <si>
    <t>+971 4 2639986</t>
  </si>
  <si>
    <t>MASHREQ PHARMACY L.L.C</t>
  </si>
  <si>
    <t>Bin Hindi Building,Opp. Fortune Grand Hotel, Behind Sunrise Super Market, Al Qusais, Dubai.</t>
  </si>
  <si>
    <t>+971 4 2634081</t>
  </si>
  <si>
    <t>DHA-F-0001554</t>
  </si>
  <si>
    <t>MEDI GREEN PHARMACY LLC</t>
  </si>
  <si>
    <t>Bin Hussais Building,Doha St. Al Qusais 1 Dubai</t>
  </si>
  <si>
    <t>+971 4 2652535</t>
  </si>
  <si>
    <t>DHA-F-0002225</t>
  </si>
  <si>
    <t>MEDIGREEN PHARMACY LLC (BRANCH)</t>
  </si>
  <si>
    <t>BUILDING No- 11,NEXT TO ABEER AL NOOR CLINIC, FIRJ MURAR , DEIRA , DUBAI</t>
  </si>
  <si>
    <t>+971 4 2542757</t>
  </si>
  <si>
    <t>MURIAT PHARMACY L.L.C</t>
  </si>
  <si>
    <t>KML Building No:3, Near Dunes Hotel, Oud Metha, Dubai.</t>
  </si>
  <si>
    <t>+971 4 3796771</t>
  </si>
  <si>
    <t>MOH-F-5001092</t>
  </si>
  <si>
    <t>MUZEIRA PHARMACY LLC</t>
  </si>
  <si>
    <t>Tiger Al Yarmook C Building , Next to Al Arif Heart and Childrens Medical Centre Al Nahda St. Sharjah UAE</t>
  </si>
  <si>
    <t>+971 6 542 2337</t>
  </si>
  <si>
    <t>NASEEM AL BATAEH PHARMACY</t>
  </si>
  <si>
    <t>Sharja Co-operative Society Building, Al Bataeh, Sharjah</t>
  </si>
  <si>
    <t>+971 6 8833352</t>
  </si>
  <si>
    <t>QALB AL IMAN PHARMACY LLC</t>
  </si>
  <si>
    <t>Dr.Hasan Ibrahim Al Marzooki Building,Next To Khalid Masjid, Deira, Dubai.</t>
  </si>
  <si>
    <t>+971 4 2723240</t>
  </si>
  <si>
    <t>MOH-F-5000988</t>
  </si>
  <si>
    <t>REEM AL NAHDAH PHARMACY LLC</t>
  </si>
  <si>
    <t>Bin Ham Tower Bldg.,Opp. Carrefour Market, Near Al Nahda Park, Al Nahda Sharjah</t>
  </si>
  <si>
    <t>+971 6 5255825</t>
  </si>
  <si>
    <t>ROKN AL MEZHER PHARMACY L.L.C</t>
  </si>
  <si>
    <t>Naser Loutah Building,  Al Qusais,Near To Airport Freezone Metro Station, Next to Filli Tea, Al Qusais, Dubai.</t>
  </si>
  <si>
    <t>+971 4 2635469</t>
  </si>
  <si>
    <t>DHA-F-0045871</t>
  </si>
  <si>
    <t>SULTAN PHARMACY LLC</t>
  </si>
  <si>
    <t>Shop No. 5-6 Fadhlani Bldg.,Al Esbij St Near Astoria Hotel Al Fahidi   Dubai</t>
  </si>
  <si>
    <t>+971 4 394 5392</t>
  </si>
  <si>
    <t>MOH-F-5001133</t>
  </si>
  <si>
    <t>WAHAT AL TAIBAH PHARMACY L.L.C</t>
  </si>
  <si>
    <t>Shop No. 2-3 Muneera Saeed Ali Building,Central Dhaid Main District Weshah Sharjah, UAE</t>
  </si>
  <si>
    <t>Central Dhaid</t>
  </si>
  <si>
    <t>+971 6  744 5575</t>
  </si>
  <si>
    <t>Medicina Al Fahidi Pharmacy</t>
  </si>
  <si>
    <t>Block 02 Shop No. 085 Al Souq Al Kabeer, Al Fahidi (Next to Al Ansari Exchange), Bur Dubai, Dubai, UAE</t>
  </si>
  <si>
    <t>04547412</t>
  </si>
  <si>
    <t>DHA-F-0002166</t>
  </si>
  <si>
    <t>Medicina Pharmacy 18</t>
  </si>
  <si>
    <t>Shop No 2 Latifa Tower, Sheikh Zayed Road, Dubai, UAE</t>
  </si>
  <si>
    <t>Sheikh Zayed Road</t>
  </si>
  <si>
    <t>042355832</t>
  </si>
  <si>
    <t>DHA-F-9146353</t>
  </si>
  <si>
    <t>Medicina Pharmacy 19</t>
  </si>
  <si>
    <t>Level 14 The Gate Building, DIFC, Dubai, UAE</t>
  </si>
  <si>
    <t>DIFC</t>
  </si>
  <si>
    <t>045786945</t>
  </si>
  <si>
    <t>Medicina Pharmacy 41 Fujairah Branch 2</t>
  </si>
  <si>
    <t>Shop No 2 Al Zain Building Hamad Bin Abdulla Rd, Fujairah, UAE</t>
  </si>
  <si>
    <t>Hamad Bin Abdulla Road</t>
  </si>
  <si>
    <t>09 6060 711</t>
  </si>
  <si>
    <t>Beach Road Medicina Pharmacy (Medicina Pharmacy Group)</t>
  </si>
  <si>
    <t>Nesto Hypermarket - Nadd Al Hamar - Dubai</t>
  </si>
  <si>
    <t>Nadd Al Hamar</t>
  </si>
  <si>
    <t>042239282</t>
  </si>
  <si>
    <t>Medicina 1 Pharmacy</t>
  </si>
  <si>
    <t>Entrance 3 Shop 207 Cityland Mall Wadi Al Safa 4, Dubai, UAE</t>
  </si>
  <si>
    <t>Al Safa 4</t>
  </si>
  <si>
    <t>045846839</t>
  </si>
  <si>
    <t>Medicina 2 Pharmacy</t>
  </si>
  <si>
    <t>Shop No. 4 9th St. Nad Al Hamar Avenues, Nad Al Hamar, Dubai, UAE</t>
  </si>
  <si>
    <t>042898201</t>
  </si>
  <si>
    <t>Medicina 22 Pharmacy</t>
  </si>
  <si>
    <t>Shop No. GFS-01 Safeer Market, Safeer Centre (next to Kalba Health Complex), Kalba, Sharjah, UAE</t>
  </si>
  <si>
    <t>092770371</t>
  </si>
  <si>
    <t>Medicina 23 Pharmacy</t>
  </si>
  <si>
    <t>CENTRAL SHARJAH SHOP #02, SHEIKH RASHID BIN SAQR ALQASIMI STREET, HALWAN SUBURB, SAMNAN SHARJAH</t>
  </si>
  <si>
    <t>Samnan</t>
  </si>
  <si>
    <t>065303980</t>
  </si>
  <si>
    <t xml:space="preserve">Medicina 24 Pharmacy </t>
  </si>
  <si>
    <t>Ground Floor CG Mall King Faisal Street, Sharjah, UAE</t>
  </si>
  <si>
    <t>King Faisal St</t>
  </si>
  <si>
    <t>065625600</t>
  </si>
  <si>
    <t>Medicina 3 Pharmacy</t>
  </si>
  <si>
    <t>R-05 GF The Mall (opposite Jumeirah Beach Hotel), Umm Suqeim 3, Jumeirah Road, Dubai, UAE</t>
  </si>
  <si>
    <t>043219943</t>
  </si>
  <si>
    <t>Medicina 33 Pharmacy</t>
  </si>
  <si>
    <t>EMIRATES NATIONAL SCHOOL, BUILDING F, AL RAHMANIA- SHARJAH</t>
  </si>
  <si>
    <t>Al Rahmania</t>
  </si>
  <si>
    <t>067448476</t>
  </si>
  <si>
    <t>Medicina First Pharmacy</t>
  </si>
  <si>
    <t>Zia Medical Centre - Jumeirah St - Umm Suqeim - Jumeirah 3 - Dubai</t>
  </si>
  <si>
    <t>043382677</t>
  </si>
  <si>
    <t>Medicina Pharmacy</t>
  </si>
  <si>
    <t>Al Barsha 2 ,International House Building #93,Shop No. 2,Opp. Of Marina Home-Dubai - UAE</t>
  </si>
  <si>
    <t>Al Barsha 2</t>
  </si>
  <si>
    <t>02-6589543</t>
  </si>
  <si>
    <t>Medicina Pharmacy 10</t>
  </si>
  <si>
    <t>1001B Nakheel Mall Center of Palm Jumeirah, Dubai, UAE</t>
  </si>
  <si>
    <t>045846737</t>
  </si>
  <si>
    <t>DHA-F-8214839</t>
  </si>
  <si>
    <t>Medicina Pharmacy 11</t>
  </si>
  <si>
    <t>Shop No. 2 Ground Barraquer Eye Hospital Dubai Healthcare City</t>
  </si>
  <si>
    <t>DHCC</t>
  </si>
  <si>
    <t>Medicina Pharmacy 12</t>
  </si>
  <si>
    <t>Ground Floor, Deira City Centre, Parking 3 Entrance, Deira, Dubai, UAE</t>
  </si>
  <si>
    <t>042952422</t>
  </si>
  <si>
    <t>Medicina Pharmacy 13</t>
  </si>
  <si>
    <t>Shop No. 2 Khansahed Lifestyle Park Mirdif 35, Al Khawaneed Road, Dubai, UAE</t>
  </si>
  <si>
    <t>Al Khawaneed</t>
  </si>
  <si>
    <t>042280566</t>
  </si>
  <si>
    <t>Shop No. 004 Regal Tower, Al Sa'ada St., Business Bay, Dubai, UAE</t>
  </si>
  <si>
    <t>042955096</t>
  </si>
  <si>
    <t>DHA-F-0001907</t>
  </si>
  <si>
    <t>Medicina Pharmacy 15</t>
  </si>
  <si>
    <t>Shop No. 1 Al Barsha Bldg., Hessa St. (Near ENOC Petrol Station), Al Barsha 3, Dubai, UAE</t>
  </si>
  <si>
    <t>Al Barsha 3</t>
  </si>
  <si>
    <t>048875072</t>
  </si>
  <si>
    <t>DHA-F-0002000</t>
  </si>
  <si>
    <t>Medicina Pharmacy 16</t>
  </si>
  <si>
    <t>Shop No. S03, GROUND FLOOR , DANIA 2 ,DANIA PRODUCTION CITY, Dubai, UAE</t>
  </si>
  <si>
    <t>Dania 2</t>
  </si>
  <si>
    <t>Medicina Pharmacy 25</t>
  </si>
  <si>
    <t>AL WASIT STREET, AL SHAHBA AREA -  SHARJAH</t>
  </si>
  <si>
    <t>065660741</t>
  </si>
  <si>
    <t>Medicina Pharmacy 27</t>
  </si>
  <si>
    <t>SAFEER MARKET, AL QAWASIM CORNICHE - RAK</t>
  </si>
  <si>
    <t>Al Qawasimh</t>
  </si>
  <si>
    <t>072332580</t>
  </si>
  <si>
    <t>Medicina Pharmacy 29</t>
  </si>
  <si>
    <t xml:space="preserve">AJMAN MARKETS COOPERATIVE SOCIETY , AL RUMAILAH - AJMAN </t>
  </si>
  <si>
    <t>Al Rumailah</t>
  </si>
  <si>
    <t>067472207</t>
  </si>
  <si>
    <t>Medicina Pharmacy 31</t>
  </si>
  <si>
    <t xml:space="preserve">CITY CENTRE SHARJAH, AL WAHDA ROAD -  SHARJAH </t>
  </si>
  <si>
    <t>Al Wahdah</t>
  </si>
  <si>
    <t>065246525</t>
  </si>
  <si>
    <t>Medicina Pharmacy 32</t>
  </si>
  <si>
    <t xml:space="preserve">ARMED FORCES COOPERATIVE SOCIETY, AL HAMHAM - RAK </t>
  </si>
  <si>
    <t>Al Hamham</t>
  </si>
  <si>
    <t>072660711</t>
  </si>
  <si>
    <t>Medicina Pharmacy 34</t>
  </si>
  <si>
    <t xml:space="preserve">EMIRATES NATIONAL SCHOOL - AL DHAIT SOUTH - RAK </t>
  </si>
  <si>
    <t>Dhait South</t>
  </si>
  <si>
    <t>072284785</t>
  </si>
  <si>
    <t>Medicina Pharmacy 4</t>
  </si>
  <si>
    <t>Shop No 1 Grandiose Supermarket Jumeirah 2, Dubai, UAE</t>
  </si>
  <si>
    <t>Jumeirah 2</t>
  </si>
  <si>
    <t>Medicina Pharmacy 5</t>
  </si>
  <si>
    <t>Al Saqr Business Tower Sheikh Zayed Road, Dubai, UAE</t>
  </si>
  <si>
    <t xml:space="preserve">043305025 </t>
  </si>
  <si>
    <t>Medicina Pharmacy 6</t>
  </si>
  <si>
    <t>Shop No. 17 Al Attar Business Avenue Al Barsha 1 (Near to Ibis Hotel), Sheikh Zayed Road, Dubai, UAE</t>
  </si>
  <si>
    <t>043993370</t>
  </si>
  <si>
    <t>Medicina Pharmacy 7</t>
  </si>
  <si>
    <t>Shop F &amp; B1 Aswaaq Centre, Al Warqa 3, Dubai, UAE</t>
  </si>
  <si>
    <t>Al Warqa 3</t>
  </si>
  <si>
    <t>042256820</t>
  </si>
  <si>
    <t>Medicina Pharmacy 8</t>
  </si>
  <si>
    <t>Shop No. 6 Abdullah Ali Abdulah Juma Humaidan Al Falasi Bldg. Al Warqa 1st (Near Mass Supermarket), Dubai, UAE</t>
  </si>
  <si>
    <t>Al Warqa 1</t>
  </si>
  <si>
    <t>045830211</t>
  </si>
  <si>
    <t>DHA-F-0001939</t>
  </si>
  <si>
    <t>Medicina Pharmacy 9</t>
  </si>
  <si>
    <t>Shop 03 Western Community Center Wadi Al Safa 2, Dubai, UAE</t>
  </si>
  <si>
    <t>045149146</t>
  </si>
  <si>
    <t>DHA-F-0001979</t>
  </si>
  <si>
    <t>Medicina Pharmacy Branch 17</t>
  </si>
  <si>
    <t>Shop No 1 Latif Residence, Gate 1 Silicone Oasis, Dubai, UAE</t>
  </si>
  <si>
    <t>043450503</t>
  </si>
  <si>
    <t>DHA-F-0000680</t>
  </si>
  <si>
    <t>New Medicina Pharmacy</t>
  </si>
  <si>
    <t>Shop No. 6 API 1000, Um Al Sheif, Al Wasl Road, Dubai, UAE</t>
  </si>
  <si>
    <t>043853313</t>
  </si>
  <si>
    <t>Medicina Pharmacy 38</t>
  </si>
  <si>
    <t>SAFEER HYPERMARKET, AL SALAMAH - UMM AL QUWAIN</t>
  </si>
  <si>
    <t>Al Salamah</t>
  </si>
  <si>
    <t>065468778</t>
  </si>
  <si>
    <t>Medicina Pharmacy 35</t>
  </si>
  <si>
    <t>RAMEZ HYPER MALL, AL DHAIT SOUTH, NORTHERN RAK</t>
  </si>
  <si>
    <t>072218376</t>
  </si>
  <si>
    <t>Medicina Pharmacy 20 Fujairah Branch</t>
  </si>
  <si>
    <t xml:space="preserve"> SHEIKH HAMAD BIN ABDULLA STREET, NEXT TO CHOCOLATE PALACE - FUJAIRAH</t>
  </si>
  <si>
    <t>SHEIKH HAMAD BIN ABDULLA STREET</t>
  </si>
  <si>
    <t>092235894</t>
  </si>
  <si>
    <t>DHA-F-0002428</t>
  </si>
  <si>
    <t>Medicina Pharmacy 39</t>
  </si>
  <si>
    <t>Unit RTL09 El Centro Al Andalus Retail Jumeirah Golf Estate, Dubai, UAE</t>
  </si>
  <si>
    <t>043456556</t>
  </si>
  <si>
    <t>DHA-F-1503123</t>
  </si>
  <si>
    <t>Medicina Pharmacy 42</t>
  </si>
  <si>
    <t>Retail 04 Damac Hills Artesia Podium, Dubai, UAE</t>
  </si>
  <si>
    <t>Damac hills</t>
  </si>
  <si>
    <t>045641952</t>
  </si>
  <si>
    <t>DHA-F-8034669</t>
  </si>
  <si>
    <t>Medicina Pharmacy 43</t>
  </si>
  <si>
    <t>Shop No 1 RAA Bldg, Hessa St, Al Barsha 3, Dubai, UAE</t>
  </si>
  <si>
    <t>045485677</t>
  </si>
  <si>
    <t>DHA-F-8295137</t>
  </si>
  <si>
    <t>Medicina Pharmacy 44</t>
  </si>
  <si>
    <t>Shop No 2 Hessa Building 3 Al Barsha 3 Hessa Street, Dubai, UAE</t>
  </si>
  <si>
    <t>04-718 1402</t>
  </si>
  <si>
    <t>Medicina Pharmacy 28</t>
  </si>
  <si>
    <t>31225 tejary al souq al canter city , Safeer Market</t>
  </si>
  <si>
    <t>09 2441604</t>
  </si>
  <si>
    <t>DHA-F-0000165</t>
  </si>
  <si>
    <t>New Mankhool Pharmacy</t>
  </si>
  <si>
    <t>Villa No. 108, Next to Exit 2 of ADCB Metro Station, Al Mankhool, Dubai - UAE</t>
  </si>
  <si>
    <t>04 385 8580</t>
  </si>
  <si>
    <t>DHA-F-0045898</t>
  </si>
  <si>
    <t>MODERN PHARMACY LLC - AL RIGGA</t>
  </si>
  <si>
    <t>Deira- Alriqqa, Al Maktoum Street, Sheikha Mariam Building, Near Baniyas Metro Station, Dubai-Po Box 1586</t>
  </si>
  <si>
    <t>Baniyas</t>
  </si>
  <si>
    <t>04 222 3879</t>
  </si>
  <si>
    <t>DHA-F-0047947</t>
  </si>
  <si>
    <t>Badr Al Samaa Pharmacy LLC</t>
  </si>
  <si>
    <t>Opp. Musalla Tower - Khalid Bin Al Waleed Rd - Dubai</t>
  </si>
  <si>
    <t>056 533 7642</t>
  </si>
  <si>
    <t>DHA-F-2677824</t>
  </si>
  <si>
    <t>Al Hana Pharmacy LLC</t>
  </si>
  <si>
    <t xml:space="preserve">Al Hana Mall, Al Satwa Roundabout, Al Jafiliya, Al Mankhool Road, Dubai, UAE. </t>
  </si>
  <si>
    <t>Al Jafiliya</t>
  </si>
  <si>
    <t>Al Bafta Grand Deira , G-Floor, Al Muraqqabat Road , Deira, Dubai, UAE</t>
  </si>
  <si>
    <t>DHA-F-4536814</t>
  </si>
  <si>
    <t>MODERN PHARMACY L.L.C (BRANCH) - BUR DUBAI</t>
  </si>
  <si>
    <t>Burdubai, Al Esbiji, Aqil Mustafa Abdul Al Noor, Near Astoria Hotel, Dubai, Po Box-39803</t>
  </si>
  <si>
    <t>04 226 4747</t>
  </si>
  <si>
    <t>DHA-F-5052933</t>
  </si>
  <si>
    <t>Oxford Pharmacy L.L.C</t>
  </si>
  <si>
    <t>Al Sharifi Building, Next to Madina Supermarket, Rolla Street, Bur Dubai, Dubai, UAE</t>
  </si>
  <si>
    <t>Rolla Street</t>
  </si>
  <si>
    <t>054 460 1446</t>
  </si>
  <si>
    <t>DHA-F-7222058</t>
  </si>
  <si>
    <t>MODERN PHARMACY L.L.C (BRANCH) - SATWA</t>
  </si>
  <si>
    <t>Satwa, Al Diyafa Street, Hilah Salim Bldg, Beside Al Mallah Restaurant, Dubai, Po Box-1885</t>
  </si>
  <si>
    <t>04 385 4833</t>
  </si>
  <si>
    <t>DHA-F-4809148</t>
  </si>
  <si>
    <t>Goodwill Clinic L.L.C.</t>
  </si>
  <si>
    <t>Talal Hypermarket Building, !st fllor, Jebel Ali Street, Industrial area 1,Dubai – U.A.E</t>
  </si>
  <si>
    <t>04-8848777</t>
  </si>
  <si>
    <t>DHA-F-3831758</t>
  </si>
  <si>
    <t>Goodwill Pharmacy L.L.C.</t>
  </si>
  <si>
    <t>04-8805790</t>
  </si>
  <si>
    <t>DHA-F-0046512</t>
  </si>
  <si>
    <t>Al Nahda Pharmacy (Ras Al Khor)</t>
  </si>
  <si>
    <t>Waseel Bldg, Near Sahari Village, Opp. Auto Market&lt; Ras Al Khor, Dubai, UAE</t>
  </si>
  <si>
    <t>043 20 0501</t>
  </si>
  <si>
    <t xml:space="preserve"> NETWORK - LIFELINE SAPPHIRE 2024</t>
  </si>
  <si>
    <t>DHA-F-7663290</t>
  </si>
  <si>
    <t>Modern Family Pharmacy LLC Branch</t>
  </si>
  <si>
    <t>Ground floor - shop No. 5 Al Barsha Business Center, Al Barsha, Dubai, UAE.</t>
  </si>
  <si>
    <t xml:space="preserve">Al Barsha </t>
  </si>
  <si>
    <t>04-3343263</t>
  </si>
  <si>
    <t>DHA-F-0000366</t>
  </si>
  <si>
    <t>Modern Family Pharmacy</t>
  </si>
  <si>
    <t>Umm Hurair Building - shop no. 5 Zabeel St. Opp. Civil Defence, Al karama, Dubai, UAE.</t>
  </si>
  <si>
    <t>Suha Medical Center L.L.C Branch 1</t>
  </si>
  <si>
    <t>Opp. Power Plus Cable Co L.L.C, Al Hayl, Mohammed Bin Zayed City, Fujairah, UAE.</t>
  </si>
  <si>
    <t>Al Fujayrah</t>
  </si>
  <si>
    <t>Suha Pharmacy Branch 1</t>
  </si>
  <si>
    <t>DHA-F-2412412</t>
  </si>
  <si>
    <t>Share and Care Medical Center LLC</t>
  </si>
  <si>
    <t>B1- E - 001 Silicon Central Mall, DSO, Dubai Silicon Oasis, Dubai, 00, Dubai, UAE.</t>
  </si>
  <si>
    <t>UMDC Pharmacy L.L.C</t>
  </si>
  <si>
    <t>Old CBD Bank Building, Near Snow White Garments, Saqar Al Qassimi Street, Al Nakheel RAK-UAE</t>
  </si>
  <si>
    <t>Nakheel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</si>
</sst>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-409]d/mmm/yy;@"/>
    <numFmt numFmtId="166" formatCode="[$€-2]\ #,##0.00_);[Red]\([$€-2]\ #,##0.00\)"/>
    <numFmt numFmtId="167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8"/>
      <color theme="0" tint="-0.14999847407452621"/>
      <name val="Times New Roman"/>
      <family val="1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4"/>
      <color theme="2"/>
      <name val="Castellar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26"/>
      <color theme="2"/>
      <name val="Castellar"/>
      <family val="1"/>
    </font>
    <font>
      <sz val="12"/>
      <color theme="1" tint="4.9989318521683403E-2"/>
      <name val="Cambria"/>
      <family val="1"/>
    </font>
    <font>
      <sz val="11"/>
      <color rgb="FF333333"/>
      <name val="Arial"/>
      <family val="2"/>
    </font>
    <font>
      <sz val="12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64" fontId="1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9" fillId="0" borderId="0" applyNumberFormat="0"/>
    <xf numFmtId="166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7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166" fontId="9" fillId="0" borderId="0" applyNumberFormat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center"/>
    </xf>
    <xf numFmtId="0" fontId="11" fillId="5" borderId="5" xfId="1" applyFont="1" applyFill="1" applyBorder="1" applyAlignment="1">
      <alignment vertical="center"/>
    </xf>
    <xf numFmtId="165" fontId="0" fillId="0" borderId="2" xfId="0" applyNumberFormat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3" fillId="6" borderId="2" xfId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0" fontId="19" fillId="6" borderId="7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20" fillId="6" borderId="2" xfId="0" applyFont="1" applyFill="1" applyBorder="1" applyAlignment="1">
      <alignment vertical="top" wrapText="1"/>
    </xf>
    <xf numFmtId="0" fontId="3" fillId="6" borderId="2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6" borderId="0" xfId="0" applyFill="1"/>
    <xf numFmtId="0" fontId="6" fillId="3" borderId="0" xfId="0" applyFont="1" applyFill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</cellXfs>
  <cellStyles count="155">
    <cellStyle name="Check Cell" xfId="1" builtinId="23"/>
    <cellStyle name="Comma 2" xfId="92"/>
    <cellStyle name="Comma 2 2" xfId="154"/>
    <cellStyle name="Hyperlink 2" xfId="93"/>
    <cellStyle name="Normal" xfId="0" builtinId="0"/>
    <cellStyle name="Normal 10" xfId="91"/>
    <cellStyle name="Normal 10 2" xfId="137"/>
    <cellStyle name="Normal 10 3" xfId="151"/>
    <cellStyle name="Normal 11" xfId="4"/>
    <cellStyle name="Normal 11 2" xfId="152"/>
    <cellStyle name="Normal 12" xfId="149"/>
    <cellStyle name="Normal 12 2" xfId="153"/>
    <cellStyle name="Normal 2" xfId="3"/>
    <cellStyle name="Normal 2 10" xfId="95"/>
    <cellStyle name="Normal 2 11" xfId="94"/>
    <cellStyle name="Normal 2 2" xfId="58"/>
    <cellStyle name="Normal 2 2 2" xfId="96"/>
    <cellStyle name="Normal 2 2 3" xfId="97"/>
    <cellStyle name="Normal 2 2 4" xfId="98"/>
    <cellStyle name="Normal 2 2 5" xfId="99"/>
    <cellStyle name="Normal 2 3" xfId="100"/>
    <cellStyle name="Normal 2 3 2" xfId="101"/>
    <cellStyle name="Normal 2 3 3" xfId="102"/>
    <cellStyle name="Normal 2 3 4" xfId="103"/>
    <cellStyle name="Normal 2 3 5" xfId="104"/>
    <cellStyle name="Normal 2 4" xfId="105"/>
    <cellStyle name="Normal 2 4 2" xfId="106"/>
    <cellStyle name="Normal 2 4 3" xfId="107"/>
    <cellStyle name="Normal 2 4 4" xfId="108"/>
    <cellStyle name="Normal 2 4 5" xfId="109"/>
    <cellStyle name="Normal 2 5" xfId="110"/>
    <cellStyle name="Normal 2 5 2" xfId="111"/>
    <cellStyle name="Normal 2 5 3" xfId="112"/>
    <cellStyle name="Normal 2 5 4" xfId="113"/>
    <cellStyle name="Normal 2 5 5" xfId="114"/>
    <cellStyle name="Normal 2 6" xfId="115"/>
    <cellStyle name="Normal 2 6 2" xfId="116"/>
    <cellStyle name="Normal 2 6 3" xfId="117"/>
    <cellStyle name="Normal 2 6 4" xfId="118"/>
    <cellStyle name="Normal 2 6 5" xfId="119"/>
    <cellStyle name="Normal 2 7" xfId="120"/>
    <cellStyle name="Normal 2 8" xfId="121"/>
    <cellStyle name="Normal 2 9" xfId="122"/>
    <cellStyle name="Normal 3" xfId="6"/>
    <cellStyle name="Normal 3 2" xfId="124"/>
    <cellStyle name="Normal 3 3" xfId="125"/>
    <cellStyle name="Normal 3 4" xfId="126"/>
    <cellStyle name="Normal 3 5" xfId="127"/>
    <cellStyle name="Normal 3 6" xfId="123"/>
    <cellStyle name="Normal 4" xfId="7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8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39"/>
    <cellStyle name="Normal 4 2 39" xfId="141"/>
    <cellStyle name="Normal 4 2 4" xfId="19"/>
    <cellStyle name="Normal 4 2 40" xfId="144"/>
    <cellStyle name="Normal 4 2 41" xfId="146"/>
    <cellStyle name="Normal 4 2 42" xfId="148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8"/>
    <cellStyle name="Normal 4 4" xfId="16"/>
    <cellStyle name="Normal 4 40" xfId="140"/>
    <cellStyle name="Normal 4 41" xfId="143"/>
    <cellStyle name="Normal 4 42" xfId="145"/>
    <cellStyle name="Normal 4 43" xfId="147"/>
    <cellStyle name="Normal 4 5" xfId="18"/>
    <cellStyle name="Normal 4 6" xfId="20"/>
    <cellStyle name="Normal 4 7" xfId="22"/>
    <cellStyle name="Normal 4 8" xfId="24"/>
    <cellStyle name="Normal 4 9" xfId="26"/>
    <cellStyle name="Normal 5" xfId="2"/>
    <cellStyle name="Normal 5 2" xfId="129"/>
    <cellStyle name="Normal 5 3" xfId="130"/>
    <cellStyle name="Normal 5 4" xfId="131"/>
    <cellStyle name="Normal 5 5" xfId="128"/>
    <cellStyle name="Normal 6" xfId="9"/>
    <cellStyle name="Normal 6 2" xfId="132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5"/>
    <cellStyle name="Normal 9 2" xfId="134"/>
    <cellStyle name="Normal 9 3" xfId="135"/>
    <cellStyle name="Normal 9 4" xfId="136"/>
    <cellStyle name="Normal 9 5" xfId="133"/>
    <cellStyle name="Normal 9 6" xfId="142"/>
    <cellStyle name="Normal 9 7" xfId="15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65F92"/>
      <color rgb="FF235685"/>
      <color rgb="FF132F49"/>
      <color rgb="FF3366FF"/>
      <color rgb="FF66FF33"/>
      <color rgb="FF0066CC"/>
      <color rgb="FF66FF99"/>
      <color rgb="FF00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32312</xdr:rowOff>
    </xdr:from>
    <xdr:to>
      <xdr:col>7</xdr:col>
      <xdr:colOff>22837</xdr:colOff>
      <xdr:row>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413312"/>
          <a:ext cx="1880212" cy="65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</xdr:col>
      <xdr:colOff>752475</xdr:colOff>
      <xdr:row>0</xdr:row>
      <xdr:rowOff>852629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504950" cy="82405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surance@llhajman.com" TargetMode="External"/><Relationship Id="rId13" Type="http://schemas.openxmlformats.org/officeDocument/2006/relationships/hyperlink" Target="mailto:releaf.alquoz@rmchealthcaregroup.com" TargetMode="External"/><Relationship Id="rId18" Type="http://schemas.openxmlformats.org/officeDocument/2006/relationships/hyperlink" Target="mailto:insurance.hopecare@gmail.com" TargetMode="External"/><Relationship Id="rId26" Type="http://schemas.openxmlformats.org/officeDocument/2006/relationships/hyperlink" Target="mailto:yazir.t@asterdmhealthcare.com" TargetMode="External"/><Relationship Id="rId3" Type="http://schemas.openxmlformats.org/officeDocument/2006/relationships/hyperlink" Target="mailto:helalkalba.mc@gmail.com" TargetMode="External"/><Relationship Id="rId21" Type="http://schemas.openxmlformats.org/officeDocument/2006/relationships/hyperlink" Target="mailto:yazir.t@asterdmhealthcare.com" TargetMode="External"/><Relationship Id="rId7" Type="http://schemas.openxmlformats.org/officeDocument/2006/relationships/hyperlink" Target="mailto:insurance@aamc.ae;insurance17aamc@gmail.com" TargetMode="External"/><Relationship Id="rId12" Type="http://schemas.openxmlformats.org/officeDocument/2006/relationships/hyperlink" Target="mailto:houstonclinicdubai@gmail.com" TargetMode="External"/><Relationship Id="rId17" Type="http://schemas.openxmlformats.org/officeDocument/2006/relationships/hyperlink" Target="mailto:receptionamcjb@gmail.com" TargetMode="External"/><Relationship Id="rId25" Type="http://schemas.openxmlformats.org/officeDocument/2006/relationships/hyperlink" Target="mailto:yazir.t@asterdmhealthcare.com" TargetMode="External"/><Relationship Id="rId2" Type="http://schemas.openxmlformats.org/officeDocument/2006/relationships/hyperlink" Target="mailto:salsabilbab@gmail.com" TargetMode="External"/><Relationship Id="rId16" Type="http://schemas.openxmlformats.org/officeDocument/2006/relationships/hyperlink" Target="mailto:applemedinsure@gmail.com" TargetMode="External"/><Relationship Id="rId20" Type="http://schemas.openxmlformats.org/officeDocument/2006/relationships/hyperlink" Target="mailto:paradise.plus.poly@gmail.com" TargetMode="External"/><Relationship Id="rId29" Type="http://schemas.openxmlformats.org/officeDocument/2006/relationships/hyperlink" Target="mailto:alnahdaclinic@lifenity.ae" TargetMode="External"/><Relationship Id="rId1" Type="http://schemas.openxmlformats.org/officeDocument/2006/relationships/hyperlink" Target="mailto:insurance@alnahreen.ae" TargetMode="External"/><Relationship Id="rId6" Type="http://schemas.openxmlformats.org/officeDocument/2006/relationships/hyperlink" Target="mailto:info.armcajman@gmail.com" TargetMode="External"/><Relationship Id="rId11" Type="http://schemas.openxmlformats.org/officeDocument/2006/relationships/hyperlink" Target="mailto:approvalsmc@jupiter-clinics.com" TargetMode="External"/><Relationship Id="rId24" Type="http://schemas.openxmlformats.org/officeDocument/2006/relationships/hyperlink" Target="mailto:insurance.algharafa@yahoo.com" TargetMode="External"/><Relationship Id="rId5" Type="http://schemas.openxmlformats.org/officeDocument/2006/relationships/hyperlink" Target="mailto:work.maxcare@gmail.com" TargetMode="External"/><Relationship Id="rId15" Type="http://schemas.openxmlformats.org/officeDocument/2006/relationships/hyperlink" Target="mailto:drradhamedicalcentre@gmal.com" TargetMode="External"/><Relationship Id="rId23" Type="http://schemas.openxmlformats.org/officeDocument/2006/relationships/hyperlink" Target="mailto:receptionabrahams@gmail.com" TargetMode="External"/><Relationship Id="rId28" Type="http://schemas.openxmlformats.org/officeDocument/2006/relationships/hyperlink" Target="mailto:uaq.alnoor@gmail.com" TargetMode="External"/><Relationship Id="rId10" Type="http://schemas.openxmlformats.org/officeDocument/2006/relationships/hyperlink" Target="mailto:idealmc.shj@gmail" TargetMode="External"/><Relationship Id="rId19" Type="http://schemas.openxmlformats.org/officeDocument/2006/relationships/hyperlink" Target="mailto:info@newapollopolyclinic.ae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mailto:alnakeelpharmacy@yahoo.cpm" TargetMode="External"/><Relationship Id="rId9" Type="http://schemas.openxmlformats.org/officeDocument/2006/relationships/hyperlink" Target="mailto:DRALISHINDI@GMAIL.COM" TargetMode="External"/><Relationship Id="rId14" Type="http://schemas.openxmlformats.org/officeDocument/2006/relationships/hyperlink" Target="mailto:approvalsmc@jupiter-clinics.com" TargetMode="External"/><Relationship Id="rId22" Type="http://schemas.openxmlformats.org/officeDocument/2006/relationships/hyperlink" Target="mailto:yazir.t@asterdmhealthcare.com" TargetMode="External"/><Relationship Id="rId27" Type="http://schemas.openxmlformats.org/officeDocument/2006/relationships/hyperlink" Target="mailto:yazir.t@asterdmhealthcare.com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opLeftCell="A7" workbookViewId="0">
      <selection activeCell="F20" sqref="F20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2" spans="2:8" ht="15" customHeight="1" x14ac:dyDescent="0.25">
      <c r="B2" s="4"/>
      <c r="C2" s="4"/>
      <c r="D2" s="4"/>
      <c r="E2" s="4"/>
      <c r="F2" s="4"/>
      <c r="G2" s="4"/>
      <c r="H2" s="4"/>
    </row>
    <row r="3" spans="2:8" ht="15" customHeight="1" x14ac:dyDescent="0.25">
      <c r="B3" s="4"/>
      <c r="C3" s="4"/>
      <c r="D3" s="4"/>
      <c r="E3" s="4"/>
      <c r="F3" s="4"/>
      <c r="G3" s="4"/>
      <c r="H3" s="4"/>
    </row>
    <row r="4" spans="2:8" ht="15" customHeight="1" x14ac:dyDescent="0.25">
      <c r="B4" s="39" t="s">
        <v>1142</v>
      </c>
      <c r="C4" s="39"/>
      <c r="D4" s="39"/>
      <c r="E4" s="39"/>
      <c r="F4" s="39"/>
      <c r="G4" s="4"/>
      <c r="H4" s="4"/>
    </row>
    <row r="5" spans="2:8" ht="15" customHeight="1" x14ac:dyDescent="0.25">
      <c r="B5" s="39"/>
      <c r="C5" s="39"/>
      <c r="D5" s="39"/>
      <c r="E5" s="39"/>
      <c r="F5" s="39"/>
      <c r="G5" s="4"/>
      <c r="H5" s="4"/>
    </row>
    <row r="7" spans="2:8" ht="18.75" x14ac:dyDescent="0.3">
      <c r="B7" s="7" t="s">
        <v>1100</v>
      </c>
      <c r="C7" s="8" t="s">
        <v>1101</v>
      </c>
      <c r="D7" s="8" t="s">
        <v>1102</v>
      </c>
      <c r="E7" s="8" t="s">
        <v>1103</v>
      </c>
      <c r="F7" s="8" t="s">
        <v>1104</v>
      </c>
      <c r="G7" s="8" t="s">
        <v>1105</v>
      </c>
    </row>
    <row r="8" spans="2:8" ht="18.75" x14ac:dyDescent="0.3">
      <c r="B8" s="5" t="s">
        <v>509</v>
      </c>
      <c r="C8" s="6">
        <v>66</v>
      </c>
      <c r="D8" s="6">
        <v>96</v>
      </c>
      <c r="E8" s="6">
        <v>5</v>
      </c>
      <c r="F8" s="6">
        <v>8</v>
      </c>
      <c r="G8" s="6">
        <v>175</v>
      </c>
    </row>
    <row r="9" spans="2:8" ht="18.75" x14ac:dyDescent="0.3">
      <c r="B9" s="5" t="s">
        <v>1106</v>
      </c>
      <c r="C9" s="6">
        <v>83</v>
      </c>
      <c r="D9" s="6">
        <v>129</v>
      </c>
      <c r="E9" s="6">
        <v>5</v>
      </c>
      <c r="F9" s="6">
        <v>11</v>
      </c>
      <c r="G9" s="6">
        <v>228</v>
      </c>
    </row>
    <row r="10" spans="2:8" ht="18.75" x14ac:dyDescent="0.3">
      <c r="B10" s="5" t="s">
        <v>73</v>
      </c>
      <c r="C10" s="6">
        <v>20</v>
      </c>
      <c r="D10" s="6">
        <v>33</v>
      </c>
      <c r="E10" s="6">
        <v>2</v>
      </c>
      <c r="F10" s="6">
        <v>2</v>
      </c>
      <c r="G10" s="6">
        <v>57</v>
      </c>
    </row>
    <row r="11" spans="2:8" ht="18.75" x14ac:dyDescent="0.3">
      <c r="B11" s="5" t="s">
        <v>1107</v>
      </c>
      <c r="C11" s="6">
        <v>14</v>
      </c>
      <c r="D11" s="6">
        <v>27</v>
      </c>
      <c r="E11" s="6">
        <v>2</v>
      </c>
      <c r="F11" s="6">
        <v>2</v>
      </c>
      <c r="G11" s="6">
        <v>45</v>
      </c>
    </row>
    <row r="12" spans="2:8" ht="18.75" x14ac:dyDescent="0.3">
      <c r="B12" s="5" t="s">
        <v>1109</v>
      </c>
      <c r="C12" s="6">
        <v>4</v>
      </c>
      <c r="D12" s="6">
        <v>7</v>
      </c>
      <c r="E12" s="6">
        <v>0</v>
      </c>
      <c r="F12" s="6">
        <v>0</v>
      </c>
      <c r="G12" s="6">
        <v>11</v>
      </c>
    </row>
    <row r="13" spans="2:8" ht="18.75" x14ac:dyDescent="0.3">
      <c r="B13" s="5" t="s">
        <v>1108</v>
      </c>
      <c r="C13" s="6">
        <v>8</v>
      </c>
      <c r="D13" s="6">
        <v>12</v>
      </c>
      <c r="E13" s="6">
        <v>2</v>
      </c>
      <c r="F13" s="6">
        <v>0</v>
      </c>
      <c r="G13" s="6">
        <v>22</v>
      </c>
    </row>
    <row r="14" spans="2:8" ht="18.75" x14ac:dyDescent="0.3">
      <c r="B14" s="9" t="s">
        <v>1110</v>
      </c>
      <c r="C14" s="10">
        <v>195</v>
      </c>
      <c r="D14" s="10">
        <v>304</v>
      </c>
      <c r="E14" s="10">
        <v>16</v>
      </c>
      <c r="F14" s="10">
        <v>23</v>
      </c>
      <c r="G14" s="10">
        <v>538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88"/>
  <sheetViews>
    <sheetView tabSelected="1" topLeftCell="A1070" zoomScale="90" zoomScaleNormal="90" workbookViewId="0">
      <selection activeCell="G1088" sqref="A1088:G1088"/>
    </sheetView>
  </sheetViews>
  <sheetFormatPr defaultColWidth="9.140625" defaultRowHeight="15" x14ac:dyDescent="0.25"/>
  <cols>
    <col min="1" max="1" width="11.28515625" style="3" bestFit="1" customWidth="1"/>
    <col min="2" max="2" width="18.7109375" style="3" bestFit="1" customWidth="1"/>
    <col min="3" max="3" width="74.42578125" style="2" customWidth="1"/>
    <col min="4" max="4" width="6.7109375" style="1" bestFit="1" customWidth="1"/>
    <col min="5" max="5" width="66.28515625" style="2" customWidth="1"/>
    <col min="6" max="6" width="42.7109375" style="1" bestFit="1" customWidth="1"/>
    <col min="7" max="7" width="25.85546875" style="1" bestFit="1" customWidth="1"/>
    <col min="8" max="8" width="49.5703125" style="14" hidden="1" customWidth="1"/>
  </cols>
  <sheetData>
    <row r="1" spans="1:8" ht="34.5" x14ac:dyDescent="0.25">
      <c r="A1" s="40" t="s">
        <v>4906</v>
      </c>
      <c r="B1" s="41"/>
      <c r="C1" s="41"/>
      <c r="D1" s="41"/>
      <c r="E1" s="41"/>
      <c r="F1" s="41"/>
      <c r="G1" s="41"/>
      <c r="H1" s="17"/>
    </row>
    <row r="2" spans="1:8" ht="21" x14ac:dyDescent="0.35">
      <c r="A2" s="16" t="s">
        <v>299</v>
      </c>
      <c r="B2" s="16" t="s">
        <v>1149</v>
      </c>
      <c r="C2" s="16" t="s">
        <v>0</v>
      </c>
      <c r="D2" s="16" t="s">
        <v>1</v>
      </c>
      <c r="E2" s="16" t="s">
        <v>298</v>
      </c>
      <c r="F2" s="16" t="s">
        <v>2</v>
      </c>
      <c r="G2" s="16" t="s">
        <v>297</v>
      </c>
      <c r="H2" s="16" t="s">
        <v>2326</v>
      </c>
    </row>
    <row r="3" spans="1:8" ht="15.75" x14ac:dyDescent="0.25">
      <c r="A3" s="13" t="s">
        <v>3</v>
      </c>
      <c r="B3" s="13"/>
      <c r="C3" s="12" t="s">
        <v>1786</v>
      </c>
      <c r="D3" s="13" t="s">
        <v>67</v>
      </c>
      <c r="E3" s="15" t="s">
        <v>1787</v>
      </c>
      <c r="F3" s="13" t="s">
        <v>1788</v>
      </c>
      <c r="G3" s="13" t="s">
        <v>1789</v>
      </c>
      <c r="H3" s="11" t="s">
        <v>3843</v>
      </c>
    </row>
    <row r="4" spans="1:8" ht="15.75" x14ac:dyDescent="0.25">
      <c r="A4" s="13" t="s">
        <v>3</v>
      </c>
      <c r="B4" s="13" t="s">
        <v>2507</v>
      </c>
      <c r="C4" s="12" t="s">
        <v>2508</v>
      </c>
      <c r="D4" s="13" t="s">
        <v>67</v>
      </c>
      <c r="E4" s="15" t="s">
        <v>2509</v>
      </c>
      <c r="F4" s="13" t="s">
        <v>2510</v>
      </c>
      <c r="G4" s="13"/>
      <c r="H4" s="11" t="s">
        <v>3774</v>
      </c>
    </row>
    <row r="5" spans="1:8" ht="15.75" x14ac:dyDescent="0.25">
      <c r="A5" s="13" t="s">
        <v>3</v>
      </c>
      <c r="B5" s="13" t="s">
        <v>1456</v>
      </c>
      <c r="C5" s="12" t="s">
        <v>554</v>
      </c>
      <c r="D5" s="13" t="s">
        <v>67</v>
      </c>
      <c r="E5" s="15" t="s">
        <v>555</v>
      </c>
      <c r="F5" s="13" t="s">
        <v>556</v>
      </c>
      <c r="G5" s="13" t="s">
        <v>557</v>
      </c>
      <c r="H5" s="11" t="s">
        <v>3839</v>
      </c>
    </row>
    <row r="6" spans="1:8" ht="15.75" x14ac:dyDescent="0.25">
      <c r="A6" s="13" t="s">
        <v>3</v>
      </c>
      <c r="B6" s="13" t="s">
        <v>1372</v>
      </c>
      <c r="C6" s="12" t="s">
        <v>546</v>
      </c>
      <c r="D6" s="13" t="s">
        <v>67</v>
      </c>
      <c r="E6" s="15" t="s">
        <v>547</v>
      </c>
      <c r="F6" s="13" t="s">
        <v>548</v>
      </c>
      <c r="G6" s="13" t="s">
        <v>549</v>
      </c>
      <c r="H6" s="11" t="s">
        <v>3837</v>
      </c>
    </row>
    <row r="7" spans="1:8" ht="15.75" x14ac:dyDescent="0.25">
      <c r="A7" s="13" t="s">
        <v>3</v>
      </c>
      <c r="B7" s="13" t="s">
        <v>1575</v>
      </c>
      <c r="C7" s="12" t="s">
        <v>1576</v>
      </c>
      <c r="D7" s="13" t="s">
        <v>67</v>
      </c>
      <c r="E7" s="15" t="s">
        <v>1577</v>
      </c>
      <c r="F7" s="13" t="s">
        <v>212</v>
      </c>
      <c r="G7" s="13" t="s">
        <v>1578</v>
      </c>
      <c r="H7" s="11" t="s">
        <v>3842</v>
      </c>
    </row>
    <row r="8" spans="1:8" ht="15.75" x14ac:dyDescent="0.25">
      <c r="A8" s="13" t="s">
        <v>3</v>
      </c>
      <c r="B8" s="13" t="s">
        <v>1338</v>
      </c>
      <c r="C8" s="12" t="s">
        <v>86</v>
      </c>
      <c r="D8" s="13" t="s">
        <v>67</v>
      </c>
      <c r="E8" s="15" t="s">
        <v>87</v>
      </c>
      <c r="F8" s="13" t="s">
        <v>88</v>
      </c>
      <c r="G8" s="13" t="s">
        <v>89</v>
      </c>
      <c r="H8" s="11" t="s">
        <v>3834</v>
      </c>
    </row>
    <row r="9" spans="1:8" ht="15.75" x14ac:dyDescent="0.25">
      <c r="A9" s="13" t="s">
        <v>3</v>
      </c>
      <c r="B9" s="13">
        <v>6877</v>
      </c>
      <c r="C9" s="12" t="s">
        <v>4191</v>
      </c>
      <c r="D9" s="13" t="s">
        <v>67</v>
      </c>
      <c r="E9" s="15" t="s">
        <v>4192</v>
      </c>
      <c r="F9" s="13" t="s">
        <v>633</v>
      </c>
      <c r="G9" s="13" t="s">
        <v>4193</v>
      </c>
      <c r="H9" s="11"/>
    </row>
    <row r="10" spans="1:8" ht="15.75" x14ac:dyDescent="0.25">
      <c r="A10" s="13" t="s">
        <v>3</v>
      </c>
      <c r="B10" s="13" t="s">
        <v>3672</v>
      </c>
      <c r="C10" s="12" t="s">
        <v>3673</v>
      </c>
      <c r="D10" s="13" t="s">
        <v>67</v>
      </c>
      <c r="E10" s="15" t="s">
        <v>3674</v>
      </c>
      <c r="F10" s="13" t="s">
        <v>70</v>
      </c>
      <c r="G10" s="13" t="s">
        <v>3675</v>
      </c>
      <c r="H10" s="11" t="s">
        <v>3830</v>
      </c>
    </row>
    <row r="11" spans="1:8" ht="15.75" x14ac:dyDescent="0.25">
      <c r="A11" s="13" t="s">
        <v>3</v>
      </c>
      <c r="B11" s="13" t="s">
        <v>3880</v>
      </c>
      <c r="C11" s="12" t="s">
        <v>3881</v>
      </c>
      <c r="D11" s="13" t="s">
        <v>67</v>
      </c>
      <c r="E11" s="15" t="s">
        <v>3882</v>
      </c>
      <c r="F11" s="13" t="s">
        <v>3883</v>
      </c>
      <c r="G11" s="13" t="s">
        <v>3884</v>
      </c>
      <c r="H11" s="11" t="s">
        <v>3885</v>
      </c>
    </row>
    <row r="12" spans="1:8" ht="15.75" x14ac:dyDescent="0.25">
      <c r="A12" s="13" t="s">
        <v>3</v>
      </c>
      <c r="B12" s="13" t="s">
        <v>1337</v>
      </c>
      <c r="C12" s="12" t="s">
        <v>82</v>
      </c>
      <c r="D12" s="13" t="s">
        <v>67</v>
      </c>
      <c r="E12" s="15" t="s">
        <v>83</v>
      </c>
      <c r="F12" s="13" t="s">
        <v>84</v>
      </c>
      <c r="G12" s="13" t="s">
        <v>85</v>
      </c>
      <c r="H12" s="11" t="s">
        <v>3833</v>
      </c>
    </row>
    <row r="13" spans="1:8" ht="15.75" x14ac:dyDescent="0.25">
      <c r="A13" s="13" t="s">
        <v>3</v>
      </c>
      <c r="B13" s="13" t="s">
        <v>1721</v>
      </c>
      <c r="C13" s="12" t="s">
        <v>1722</v>
      </c>
      <c r="D13" s="13" t="s">
        <v>67</v>
      </c>
      <c r="E13" s="15" t="s">
        <v>1723</v>
      </c>
      <c r="F13" s="13" t="s">
        <v>1724</v>
      </c>
      <c r="G13" s="13" t="s">
        <v>1725</v>
      </c>
      <c r="H13" s="11" t="s">
        <v>1730</v>
      </c>
    </row>
    <row r="14" spans="1:8" ht="15.75" x14ac:dyDescent="0.25">
      <c r="A14" s="13" t="s">
        <v>3</v>
      </c>
      <c r="B14" s="13" t="s">
        <v>4392</v>
      </c>
      <c r="C14" s="12" t="s">
        <v>4376</v>
      </c>
      <c r="D14" s="13" t="s">
        <v>67</v>
      </c>
      <c r="E14" s="15" t="s">
        <v>4409</v>
      </c>
      <c r="F14" s="13" t="s">
        <v>4423</v>
      </c>
      <c r="G14" s="13" t="s">
        <v>4432</v>
      </c>
      <c r="H14" s="18"/>
    </row>
    <row r="15" spans="1:8" ht="15.75" x14ac:dyDescent="0.25">
      <c r="A15" s="13" t="s">
        <v>3</v>
      </c>
      <c r="B15" s="13" t="s">
        <v>1589</v>
      </c>
      <c r="C15" s="12" t="s">
        <v>1590</v>
      </c>
      <c r="D15" s="13" t="s">
        <v>67</v>
      </c>
      <c r="E15" s="15" t="s">
        <v>1591</v>
      </c>
      <c r="F15" s="13" t="s">
        <v>88</v>
      </c>
      <c r="G15" s="13" t="s">
        <v>1592</v>
      </c>
      <c r="H15" s="11"/>
    </row>
    <row r="16" spans="1:8" ht="15.75" x14ac:dyDescent="0.25">
      <c r="A16" s="13" t="s">
        <v>3</v>
      </c>
      <c r="B16" s="13" t="s">
        <v>1780</v>
      </c>
      <c r="C16" s="12" t="s">
        <v>1781</v>
      </c>
      <c r="D16" s="13" t="s">
        <v>67</v>
      </c>
      <c r="E16" s="15" t="s">
        <v>1782</v>
      </c>
      <c r="F16" s="13" t="s">
        <v>1783</v>
      </c>
      <c r="G16" s="13" t="s">
        <v>1784</v>
      </c>
      <c r="H16" s="11" t="s">
        <v>1785</v>
      </c>
    </row>
    <row r="17" spans="1:8" ht="15.75" x14ac:dyDescent="0.25">
      <c r="A17" s="13" t="s">
        <v>3</v>
      </c>
      <c r="B17" s="13" t="s">
        <v>4391</v>
      </c>
      <c r="C17" s="12" t="s">
        <v>4375</v>
      </c>
      <c r="D17" s="13" t="s">
        <v>67</v>
      </c>
      <c r="E17" s="15" t="s">
        <v>4407</v>
      </c>
      <c r="F17" s="13" t="s">
        <v>88</v>
      </c>
      <c r="G17" s="13" t="s">
        <v>4432</v>
      </c>
      <c r="H17" s="18"/>
    </row>
    <row r="18" spans="1:8" ht="15.75" x14ac:dyDescent="0.25">
      <c r="A18" s="13" t="s">
        <v>3</v>
      </c>
      <c r="B18" s="13" t="s">
        <v>1454</v>
      </c>
      <c r="C18" s="12" t="s">
        <v>1804</v>
      </c>
      <c r="D18" s="13" t="s">
        <v>67</v>
      </c>
      <c r="E18" s="15" t="s">
        <v>635</v>
      </c>
      <c r="F18" s="13" t="s">
        <v>633</v>
      </c>
      <c r="G18" s="13" t="s">
        <v>636</v>
      </c>
      <c r="H18" s="11" t="s">
        <v>3840</v>
      </c>
    </row>
    <row r="19" spans="1:8" ht="15.75" x14ac:dyDescent="0.25">
      <c r="A19" s="13" t="s">
        <v>3</v>
      </c>
      <c r="B19" s="13" t="s">
        <v>1458</v>
      </c>
      <c r="C19" s="12" t="s">
        <v>1030</v>
      </c>
      <c r="D19" s="13" t="s">
        <v>67</v>
      </c>
      <c r="E19" s="15" t="s">
        <v>68</v>
      </c>
      <c r="F19" s="13" t="s">
        <v>1489</v>
      </c>
      <c r="G19" s="13" t="s">
        <v>69</v>
      </c>
      <c r="H19" s="11"/>
    </row>
    <row r="20" spans="1:8" ht="15.75" x14ac:dyDescent="0.25">
      <c r="A20" s="13" t="s">
        <v>3</v>
      </c>
      <c r="B20" s="13" t="s">
        <v>1331</v>
      </c>
      <c r="C20" s="12" t="s">
        <v>963</v>
      </c>
      <c r="D20" s="13" t="s">
        <v>67</v>
      </c>
      <c r="E20" s="15" t="s">
        <v>964</v>
      </c>
      <c r="F20" s="13" t="s">
        <v>965</v>
      </c>
      <c r="G20" s="13" t="s">
        <v>966</v>
      </c>
      <c r="H20" s="11"/>
    </row>
    <row r="21" spans="1:8" ht="15.75" x14ac:dyDescent="0.25">
      <c r="A21" s="13" t="s">
        <v>3</v>
      </c>
      <c r="B21" s="13" t="s">
        <v>2536</v>
      </c>
      <c r="C21" s="12" t="s">
        <v>2537</v>
      </c>
      <c r="D21" s="13" t="s">
        <v>67</v>
      </c>
      <c r="E21" s="15" t="s">
        <v>2538</v>
      </c>
      <c r="F21" s="13"/>
      <c r="G21" s="13"/>
      <c r="H21" s="11"/>
    </row>
    <row r="22" spans="1:8" ht="15.75" x14ac:dyDescent="0.25">
      <c r="A22" s="13" t="s">
        <v>3</v>
      </c>
      <c r="B22" s="13" t="s">
        <v>2539</v>
      </c>
      <c r="C22" s="12" t="s">
        <v>2540</v>
      </c>
      <c r="D22" s="13" t="s">
        <v>67</v>
      </c>
      <c r="E22" s="15" t="s">
        <v>2541</v>
      </c>
      <c r="F22" s="13" t="s">
        <v>3417</v>
      </c>
      <c r="G22" s="13"/>
      <c r="H22" s="11"/>
    </row>
    <row r="23" spans="1:8" ht="15.75" x14ac:dyDescent="0.25">
      <c r="A23" s="13" t="s">
        <v>3</v>
      </c>
      <c r="B23" s="13" t="s">
        <v>2424</v>
      </c>
      <c r="C23" s="12" t="s">
        <v>2420</v>
      </c>
      <c r="D23" s="13" t="s">
        <v>67</v>
      </c>
      <c r="E23" s="15" t="s">
        <v>2421</v>
      </c>
      <c r="F23" s="13" t="s">
        <v>2422</v>
      </c>
      <c r="G23" s="13" t="s">
        <v>2423</v>
      </c>
      <c r="H23" s="11" t="s">
        <v>3846</v>
      </c>
    </row>
    <row r="24" spans="1:8" ht="15.75" x14ac:dyDescent="0.25">
      <c r="A24" s="13" t="s">
        <v>3</v>
      </c>
      <c r="B24" s="13" t="s">
        <v>1330</v>
      </c>
      <c r="C24" s="12" t="s">
        <v>1617</v>
      </c>
      <c r="D24" s="13" t="s">
        <v>67</v>
      </c>
      <c r="E24" s="15" t="s">
        <v>911</v>
      </c>
      <c r="F24" s="13" t="s">
        <v>912</v>
      </c>
      <c r="G24" s="13" t="s">
        <v>913</v>
      </c>
      <c r="H24" s="11" t="s">
        <v>3841</v>
      </c>
    </row>
    <row r="25" spans="1:8" ht="15.75" x14ac:dyDescent="0.25">
      <c r="A25" s="13" t="s">
        <v>3</v>
      </c>
      <c r="B25" s="13"/>
      <c r="C25" s="12" t="s">
        <v>1790</v>
      </c>
      <c r="D25" s="13" t="s">
        <v>67</v>
      </c>
      <c r="E25" s="15" t="s">
        <v>1791</v>
      </c>
      <c r="F25" s="13" t="s">
        <v>1709</v>
      </c>
      <c r="G25" s="13" t="s">
        <v>1792</v>
      </c>
      <c r="H25" s="11" t="s">
        <v>1793</v>
      </c>
    </row>
    <row r="26" spans="1:8" ht="15.75" x14ac:dyDescent="0.25">
      <c r="A26" s="13" t="s">
        <v>3</v>
      </c>
      <c r="B26" s="13" t="s">
        <v>1516</v>
      </c>
      <c r="C26" s="12" t="s">
        <v>1517</v>
      </c>
      <c r="D26" s="13" t="s">
        <v>67</v>
      </c>
      <c r="E26" s="15" t="s">
        <v>1518</v>
      </c>
      <c r="F26" s="13" t="s">
        <v>1519</v>
      </c>
      <c r="G26" s="13" t="s">
        <v>1520</v>
      </c>
      <c r="H26" s="11"/>
    </row>
    <row r="27" spans="1:8" ht="15.75" x14ac:dyDescent="0.25">
      <c r="A27" s="13" t="s">
        <v>3</v>
      </c>
      <c r="B27" s="13" t="s">
        <v>3981</v>
      </c>
      <c r="C27" s="12" t="s">
        <v>3982</v>
      </c>
      <c r="D27" s="13" t="s">
        <v>67</v>
      </c>
      <c r="E27" s="15" t="s">
        <v>3983</v>
      </c>
      <c r="F27" s="13" t="s">
        <v>1709</v>
      </c>
      <c r="G27" s="13" t="s">
        <v>3984</v>
      </c>
      <c r="H27" s="11"/>
    </row>
    <row r="28" spans="1:8" ht="15.75" x14ac:dyDescent="0.25">
      <c r="A28" s="13" t="s">
        <v>3</v>
      </c>
      <c r="B28" s="13" t="s">
        <v>1336</v>
      </c>
      <c r="C28" s="12" t="s">
        <v>362</v>
      </c>
      <c r="D28" s="13" t="s">
        <v>67</v>
      </c>
      <c r="E28" s="15" t="s">
        <v>79</v>
      </c>
      <c r="F28" s="13" t="s">
        <v>77</v>
      </c>
      <c r="G28" s="13" t="s">
        <v>80</v>
      </c>
      <c r="H28" s="11" t="s">
        <v>3832</v>
      </c>
    </row>
    <row r="29" spans="1:8" ht="15.75" x14ac:dyDescent="0.25">
      <c r="A29" s="13" t="s">
        <v>3</v>
      </c>
      <c r="B29" s="13" t="s">
        <v>2385</v>
      </c>
      <c r="C29" s="12" t="s">
        <v>2386</v>
      </c>
      <c r="D29" s="13" t="s">
        <v>67</v>
      </c>
      <c r="E29" s="15" t="s">
        <v>2387</v>
      </c>
      <c r="F29" s="13" t="s">
        <v>2388</v>
      </c>
      <c r="G29" s="13" t="s">
        <v>2389</v>
      </c>
      <c r="H29" s="11" t="s">
        <v>3844</v>
      </c>
    </row>
    <row r="30" spans="1:8" ht="15.75" x14ac:dyDescent="0.25">
      <c r="A30" s="13" t="s">
        <v>3</v>
      </c>
      <c r="B30" s="13" t="s">
        <v>1333</v>
      </c>
      <c r="C30" s="12" t="s">
        <v>324</v>
      </c>
      <c r="D30" s="13" t="s">
        <v>67</v>
      </c>
      <c r="E30" s="15" t="s">
        <v>325</v>
      </c>
      <c r="F30" s="13" t="s">
        <v>88</v>
      </c>
      <c r="G30" s="13" t="s">
        <v>326</v>
      </c>
      <c r="H30" s="11" t="s">
        <v>3836</v>
      </c>
    </row>
    <row r="31" spans="1:8" ht="15.75" x14ac:dyDescent="0.25">
      <c r="A31" s="13" t="s">
        <v>3</v>
      </c>
      <c r="B31" s="13" t="s">
        <v>1334</v>
      </c>
      <c r="C31" s="12" t="s">
        <v>71</v>
      </c>
      <c r="D31" s="13" t="s">
        <v>67</v>
      </c>
      <c r="E31" s="15" t="s">
        <v>72</v>
      </c>
      <c r="F31" s="13" t="s">
        <v>633</v>
      </c>
      <c r="G31" s="13" t="s">
        <v>74</v>
      </c>
      <c r="H31" s="11"/>
    </row>
    <row r="32" spans="1:8" ht="15.75" x14ac:dyDescent="0.25">
      <c r="A32" s="13" t="s">
        <v>3</v>
      </c>
      <c r="B32" s="13" t="s">
        <v>2390</v>
      </c>
      <c r="C32" s="12" t="s">
        <v>2391</v>
      </c>
      <c r="D32" s="13" t="s">
        <v>67</v>
      </c>
      <c r="E32" s="15" t="s">
        <v>2392</v>
      </c>
      <c r="F32" s="13" t="s">
        <v>2393</v>
      </c>
      <c r="G32" s="13" t="s">
        <v>2394</v>
      </c>
      <c r="H32" s="11" t="s">
        <v>3845</v>
      </c>
    </row>
    <row r="33" spans="1:8" ht="15.75" x14ac:dyDescent="0.25">
      <c r="A33" s="13" t="s">
        <v>3</v>
      </c>
      <c r="B33" s="13" t="s">
        <v>1794</v>
      </c>
      <c r="C33" s="12" t="s">
        <v>1795</v>
      </c>
      <c r="D33" s="13" t="s">
        <v>67</v>
      </c>
      <c r="E33" s="15" t="s">
        <v>1796</v>
      </c>
      <c r="F33" s="13" t="s">
        <v>1729</v>
      </c>
      <c r="G33" s="13" t="s">
        <v>1797</v>
      </c>
      <c r="H33" s="11" t="s">
        <v>1798</v>
      </c>
    </row>
    <row r="34" spans="1:8" ht="15.75" x14ac:dyDescent="0.25">
      <c r="A34" s="13" t="s">
        <v>3</v>
      </c>
      <c r="B34" s="13" t="s">
        <v>2332</v>
      </c>
      <c r="C34" s="12" t="s">
        <v>2333</v>
      </c>
      <c r="D34" s="13" t="s">
        <v>67</v>
      </c>
      <c r="E34" s="15" t="s">
        <v>2334</v>
      </c>
      <c r="F34" s="13" t="s">
        <v>2335</v>
      </c>
      <c r="G34" s="13" t="s">
        <v>2336</v>
      </c>
      <c r="H34" s="11"/>
    </row>
    <row r="35" spans="1:8" ht="15.75" x14ac:dyDescent="0.25">
      <c r="A35" s="13" t="s">
        <v>3</v>
      </c>
      <c r="B35" s="13" t="s">
        <v>1455</v>
      </c>
      <c r="C35" s="12" t="s">
        <v>550</v>
      </c>
      <c r="D35" s="13" t="s">
        <v>67</v>
      </c>
      <c r="E35" s="15" t="s">
        <v>551</v>
      </c>
      <c r="F35" s="13" t="s">
        <v>552</v>
      </c>
      <c r="G35" s="13" t="s">
        <v>553</v>
      </c>
      <c r="H35" s="11" t="s">
        <v>3838</v>
      </c>
    </row>
    <row r="36" spans="1:8" ht="15.75" x14ac:dyDescent="0.25">
      <c r="A36" s="13" t="s">
        <v>3</v>
      </c>
      <c r="B36" s="13" t="s">
        <v>4048</v>
      </c>
      <c r="C36" s="12" t="s">
        <v>4049</v>
      </c>
      <c r="D36" s="13" t="s">
        <v>67</v>
      </c>
      <c r="E36" s="15" t="s">
        <v>4050</v>
      </c>
      <c r="F36" s="13" t="s">
        <v>88</v>
      </c>
      <c r="G36" s="13" t="s">
        <v>4051</v>
      </c>
      <c r="H36" s="11"/>
    </row>
    <row r="37" spans="1:8" ht="15.75" x14ac:dyDescent="0.25">
      <c r="A37" s="13" t="s">
        <v>3</v>
      </c>
      <c r="B37" s="13" t="s">
        <v>1799</v>
      </c>
      <c r="C37" s="12" t="s">
        <v>1800</v>
      </c>
      <c r="D37" s="13" t="s">
        <v>67</v>
      </c>
      <c r="E37" s="15" t="s">
        <v>1801</v>
      </c>
      <c r="F37" s="13" t="s">
        <v>88</v>
      </c>
      <c r="G37" s="13" t="s">
        <v>1802</v>
      </c>
      <c r="H37" s="11" t="s">
        <v>1803</v>
      </c>
    </row>
    <row r="38" spans="1:8" ht="15.75" x14ac:dyDescent="0.25">
      <c r="A38" s="13" t="s">
        <v>3</v>
      </c>
      <c r="B38" s="13">
        <v>8120</v>
      </c>
      <c r="C38" s="12" t="s">
        <v>4194</v>
      </c>
      <c r="D38" s="13" t="s">
        <v>67</v>
      </c>
      <c r="E38" s="15" t="s">
        <v>4195</v>
      </c>
      <c r="F38" s="13" t="s">
        <v>4196</v>
      </c>
      <c r="G38" s="13" t="s">
        <v>4197</v>
      </c>
      <c r="H38" s="11"/>
    </row>
    <row r="39" spans="1:8" ht="15.75" x14ac:dyDescent="0.25">
      <c r="A39" s="13" t="s">
        <v>3</v>
      </c>
      <c r="B39" s="13" t="s">
        <v>4394</v>
      </c>
      <c r="C39" s="12" t="s">
        <v>4378</v>
      </c>
      <c r="D39" s="13" t="s">
        <v>67</v>
      </c>
      <c r="E39" s="15" t="s">
        <v>4410</v>
      </c>
      <c r="F39" s="13" t="s">
        <v>4425</v>
      </c>
      <c r="G39" s="13" t="s">
        <v>4432</v>
      </c>
      <c r="H39" s="18"/>
    </row>
    <row r="40" spans="1:8" ht="15.75" x14ac:dyDescent="0.25">
      <c r="A40" s="13" t="s">
        <v>3</v>
      </c>
      <c r="B40" s="13"/>
      <c r="C40" s="12" t="s">
        <v>631</v>
      </c>
      <c r="D40" s="13" t="s">
        <v>67</v>
      </c>
      <c r="E40" s="15" t="s">
        <v>632</v>
      </c>
      <c r="F40" s="13" t="s">
        <v>633</v>
      </c>
      <c r="G40" s="13" t="s">
        <v>634</v>
      </c>
      <c r="H40" s="11"/>
    </row>
    <row r="41" spans="1:8" ht="15.75" x14ac:dyDescent="0.25">
      <c r="A41" s="13" t="s">
        <v>3</v>
      </c>
      <c r="B41" s="13" t="s">
        <v>1457</v>
      </c>
      <c r="C41" s="12" t="s">
        <v>1646</v>
      </c>
      <c r="D41" s="13" t="s">
        <v>67</v>
      </c>
      <c r="E41" s="15" t="s">
        <v>91</v>
      </c>
      <c r="F41" s="13" t="s">
        <v>306</v>
      </c>
      <c r="G41" s="13" t="s">
        <v>92</v>
      </c>
      <c r="H41" s="11" t="s">
        <v>3835</v>
      </c>
    </row>
    <row r="42" spans="1:8" ht="15.75" x14ac:dyDescent="0.25">
      <c r="A42" s="13" t="s">
        <v>3</v>
      </c>
      <c r="B42" s="13" t="s">
        <v>1335</v>
      </c>
      <c r="C42" s="12" t="s">
        <v>75</v>
      </c>
      <c r="D42" s="13" t="s">
        <v>67</v>
      </c>
      <c r="E42" s="15" t="s">
        <v>76</v>
      </c>
      <c r="F42" s="13" t="s">
        <v>77</v>
      </c>
      <c r="G42" s="13" t="s">
        <v>78</v>
      </c>
      <c r="H42" s="11" t="s">
        <v>3831</v>
      </c>
    </row>
    <row r="43" spans="1:8" ht="15.75" x14ac:dyDescent="0.25">
      <c r="A43" s="13" t="s">
        <v>3</v>
      </c>
      <c r="B43" s="13" t="s">
        <v>1322</v>
      </c>
      <c r="C43" s="12" t="s">
        <v>935</v>
      </c>
      <c r="D43" s="13" t="s">
        <v>758</v>
      </c>
      <c r="E43" s="15" t="s">
        <v>936</v>
      </c>
      <c r="F43" s="13" t="s">
        <v>937</v>
      </c>
      <c r="G43" s="13" t="s">
        <v>938</v>
      </c>
      <c r="H43" s="11" t="s">
        <v>3864</v>
      </c>
    </row>
    <row r="44" spans="1:8" ht="15.75" x14ac:dyDescent="0.25">
      <c r="A44" s="13" t="s">
        <v>3</v>
      </c>
      <c r="B44" s="13" t="s">
        <v>2499</v>
      </c>
      <c r="C44" s="12" t="s">
        <v>3709</v>
      </c>
      <c r="D44" s="13" t="s">
        <v>266</v>
      </c>
      <c r="E44" s="15" t="s">
        <v>2500</v>
      </c>
      <c r="F44" s="13" t="s">
        <v>267</v>
      </c>
      <c r="G44" s="13"/>
      <c r="H44" s="11"/>
    </row>
    <row r="45" spans="1:8" ht="15.75" x14ac:dyDescent="0.25">
      <c r="A45" s="13" t="s">
        <v>3</v>
      </c>
      <c r="B45" s="13" t="s">
        <v>2520</v>
      </c>
      <c r="C45" s="12" t="s">
        <v>3710</v>
      </c>
      <c r="D45" s="13" t="s">
        <v>266</v>
      </c>
      <c r="E45" s="15" t="s">
        <v>2521</v>
      </c>
      <c r="F45" s="13" t="s">
        <v>292</v>
      </c>
      <c r="G45" s="13"/>
      <c r="H45" s="11"/>
    </row>
    <row r="46" spans="1:8" ht="15.75" x14ac:dyDescent="0.25">
      <c r="A46" s="13" t="s">
        <v>3</v>
      </c>
      <c r="B46" s="13" t="s">
        <v>2522</v>
      </c>
      <c r="C46" s="12" t="s">
        <v>3711</v>
      </c>
      <c r="D46" s="13" t="s">
        <v>266</v>
      </c>
      <c r="E46" s="15" t="s">
        <v>4460</v>
      </c>
      <c r="F46" s="13" t="s">
        <v>3421</v>
      </c>
      <c r="G46" s="13"/>
      <c r="H46" s="11"/>
    </row>
    <row r="47" spans="1:8" ht="15.75" x14ac:dyDescent="0.25">
      <c r="A47" s="13" t="s">
        <v>3</v>
      </c>
      <c r="B47" s="13" t="s">
        <v>2523</v>
      </c>
      <c r="C47" s="12" t="s">
        <v>3712</v>
      </c>
      <c r="D47" s="13" t="s">
        <v>266</v>
      </c>
      <c r="E47" s="15" t="s">
        <v>2524</v>
      </c>
      <c r="F47" s="13" t="s">
        <v>3422</v>
      </c>
      <c r="G47" s="13"/>
      <c r="H47" s="11"/>
    </row>
    <row r="48" spans="1:8" ht="15.75" x14ac:dyDescent="0.25">
      <c r="A48" s="13" t="s">
        <v>3</v>
      </c>
      <c r="B48" s="13" t="s">
        <v>2525</v>
      </c>
      <c r="C48" s="12" t="s">
        <v>3713</v>
      </c>
      <c r="D48" s="13" t="s">
        <v>266</v>
      </c>
      <c r="E48" s="15" t="s">
        <v>2526</v>
      </c>
      <c r="F48" s="13" t="s">
        <v>267</v>
      </c>
      <c r="G48" s="13"/>
      <c r="H48" s="11"/>
    </row>
    <row r="49" spans="1:8" ht="15.75" x14ac:dyDescent="0.25">
      <c r="A49" s="13" t="s">
        <v>3</v>
      </c>
      <c r="B49" s="13" t="s">
        <v>3917</v>
      </c>
      <c r="C49" s="12" t="s">
        <v>3918</v>
      </c>
      <c r="D49" s="13" t="s">
        <v>266</v>
      </c>
      <c r="E49" s="15" t="s">
        <v>3895</v>
      </c>
      <c r="F49" s="13" t="s">
        <v>295</v>
      </c>
      <c r="G49" s="13"/>
      <c r="H49" s="11"/>
    </row>
    <row r="50" spans="1:8" ht="15.75" x14ac:dyDescent="0.25">
      <c r="A50" s="13" t="s">
        <v>3</v>
      </c>
      <c r="B50" s="13" t="s">
        <v>2469</v>
      </c>
      <c r="C50" s="12" t="s">
        <v>3407</v>
      </c>
      <c r="D50" s="13" t="s">
        <v>266</v>
      </c>
      <c r="E50" s="15" t="s">
        <v>2470</v>
      </c>
      <c r="F50" s="13" t="s">
        <v>1597</v>
      </c>
      <c r="G50" s="13"/>
      <c r="H50" s="11"/>
    </row>
    <row r="51" spans="1:8" ht="15.75" x14ac:dyDescent="0.25">
      <c r="A51" s="13" t="s">
        <v>3</v>
      </c>
      <c r="B51" s="13" t="s">
        <v>2471</v>
      </c>
      <c r="C51" s="12" t="s">
        <v>2472</v>
      </c>
      <c r="D51" s="13" t="s">
        <v>266</v>
      </c>
      <c r="E51" s="15" t="s">
        <v>2473</v>
      </c>
      <c r="F51" s="13" t="s">
        <v>2195</v>
      </c>
      <c r="G51" s="13"/>
      <c r="H51" s="11" t="s">
        <v>3774</v>
      </c>
    </row>
    <row r="52" spans="1:8" ht="15.75" x14ac:dyDescent="0.25">
      <c r="A52" s="13" t="s">
        <v>3</v>
      </c>
      <c r="B52" s="13" t="s">
        <v>2474</v>
      </c>
      <c r="C52" s="12" t="s">
        <v>2475</v>
      </c>
      <c r="D52" s="13" t="s">
        <v>266</v>
      </c>
      <c r="E52" s="15" t="s">
        <v>2476</v>
      </c>
      <c r="F52" s="13" t="s">
        <v>295</v>
      </c>
      <c r="G52" s="13"/>
      <c r="H52" s="11"/>
    </row>
    <row r="53" spans="1:8" ht="15.75" x14ac:dyDescent="0.25">
      <c r="A53" s="13" t="s">
        <v>3</v>
      </c>
      <c r="B53" s="13" t="s">
        <v>2477</v>
      </c>
      <c r="C53" s="12" t="s">
        <v>2478</v>
      </c>
      <c r="D53" s="13" t="s">
        <v>266</v>
      </c>
      <c r="E53" s="15" t="s">
        <v>2479</v>
      </c>
      <c r="F53" s="13" t="s">
        <v>492</v>
      </c>
      <c r="G53" s="13"/>
      <c r="H53" s="11"/>
    </row>
    <row r="54" spans="1:8" ht="15.75" x14ac:dyDescent="0.25">
      <c r="A54" s="13" t="s">
        <v>3</v>
      </c>
      <c r="B54" s="13" t="s">
        <v>2480</v>
      </c>
      <c r="C54" s="12" t="s">
        <v>2481</v>
      </c>
      <c r="D54" s="13" t="s">
        <v>266</v>
      </c>
      <c r="E54" s="15" t="s">
        <v>2482</v>
      </c>
      <c r="F54" s="13" t="s">
        <v>2483</v>
      </c>
      <c r="G54" s="13"/>
      <c r="H54" s="11"/>
    </row>
    <row r="55" spans="1:8" ht="15.75" x14ac:dyDescent="0.25">
      <c r="A55" s="13" t="s">
        <v>3</v>
      </c>
      <c r="B55" s="13" t="s">
        <v>2484</v>
      </c>
      <c r="C55" s="12" t="s">
        <v>2485</v>
      </c>
      <c r="D55" s="13" t="s">
        <v>266</v>
      </c>
      <c r="E55" s="15" t="s">
        <v>2486</v>
      </c>
      <c r="F55" s="13" t="s">
        <v>1948</v>
      </c>
      <c r="G55" s="13"/>
      <c r="H55" s="11"/>
    </row>
    <row r="56" spans="1:8" ht="15.75" x14ac:dyDescent="0.25">
      <c r="A56" s="13" t="s">
        <v>3</v>
      </c>
      <c r="B56" s="13" t="s">
        <v>2487</v>
      </c>
      <c r="C56" s="12" t="s">
        <v>2488</v>
      </c>
      <c r="D56" s="13" t="s">
        <v>266</v>
      </c>
      <c r="E56" s="15" t="s">
        <v>2489</v>
      </c>
      <c r="F56" s="13" t="s">
        <v>1597</v>
      </c>
      <c r="G56" s="13"/>
      <c r="H56" s="11"/>
    </row>
    <row r="57" spans="1:8" ht="15.75" x14ac:dyDescent="0.25">
      <c r="A57" s="13" t="s">
        <v>3</v>
      </c>
      <c r="B57" s="13" t="s">
        <v>2490</v>
      </c>
      <c r="C57" s="12" t="s">
        <v>2491</v>
      </c>
      <c r="D57" s="13" t="s">
        <v>266</v>
      </c>
      <c r="E57" s="15" t="s">
        <v>2492</v>
      </c>
      <c r="F57" s="13" t="s">
        <v>2439</v>
      </c>
      <c r="G57" s="13"/>
      <c r="H57" s="11"/>
    </row>
    <row r="58" spans="1:8" ht="15.75" x14ac:dyDescent="0.25">
      <c r="A58" s="13" t="s">
        <v>3</v>
      </c>
      <c r="B58" s="13" t="s">
        <v>2493</v>
      </c>
      <c r="C58" s="12" t="s">
        <v>2494</v>
      </c>
      <c r="D58" s="13" t="s">
        <v>266</v>
      </c>
      <c r="E58" s="15" t="s">
        <v>2495</v>
      </c>
      <c r="F58" s="13" t="s">
        <v>496</v>
      </c>
      <c r="G58" s="13"/>
      <c r="H58" s="11"/>
    </row>
    <row r="59" spans="1:8" ht="15.75" x14ac:dyDescent="0.25">
      <c r="A59" s="13" t="s">
        <v>3</v>
      </c>
      <c r="B59" s="13" t="s">
        <v>2496</v>
      </c>
      <c r="C59" s="12" t="s">
        <v>2497</v>
      </c>
      <c r="D59" s="13" t="s">
        <v>266</v>
      </c>
      <c r="E59" s="15" t="s">
        <v>2498</v>
      </c>
      <c r="F59" s="13" t="s">
        <v>496</v>
      </c>
      <c r="G59" s="13"/>
      <c r="H59" s="11"/>
    </row>
    <row r="60" spans="1:8" ht="15.75" x14ac:dyDescent="0.25">
      <c r="A60" s="13" t="s">
        <v>3</v>
      </c>
      <c r="B60" s="13" t="s">
        <v>3961</v>
      </c>
      <c r="C60" s="12" t="s">
        <v>3962</v>
      </c>
      <c r="D60" s="13" t="s">
        <v>266</v>
      </c>
      <c r="E60" s="15" t="s">
        <v>3963</v>
      </c>
      <c r="F60" s="13" t="s">
        <v>492</v>
      </c>
      <c r="G60" s="13" t="s">
        <v>3964</v>
      </c>
      <c r="H60" s="11"/>
    </row>
    <row r="61" spans="1:8" ht="15.75" x14ac:dyDescent="0.25">
      <c r="A61" s="13" t="s">
        <v>3</v>
      </c>
      <c r="B61" s="13" t="s">
        <v>4483</v>
      </c>
      <c r="C61" s="12" t="s">
        <v>4484</v>
      </c>
      <c r="D61" s="13" t="s">
        <v>266</v>
      </c>
      <c r="E61" s="15" t="s">
        <v>4485</v>
      </c>
      <c r="F61" s="13" t="s">
        <v>4481</v>
      </c>
      <c r="G61" s="13" t="s">
        <v>4482</v>
      </c>
      <c r="H61" s="11"/>
    </row>
    <row r="62" spans="1:8" ht="15.75" x14ac:dyDescent="0.25">
      <c r="A62" s="13" t="s">
        <v>3</v>
      </c>
      <c r="B62" s="13" t="s">
        <v>4032</v>
      </c>
      <c r="C62" s="12" t="s">
        <v>4031</v>
      </c>
      <c r="D62" s="13" t="s">
        <v>266</v>
      </c>
      <c r="E62" s="15" t="s">
        <v>4033</v>
      </c>
      <c r="F62" s="13" t="s">
        <v>496</v>
      </c>
      <c r="G62" s="13" t="s">
        <v>4034</v>
      </c>
      <c r="H62" s="11"/>
    </row>
    <row r="63" spans="1:8" ht="15.75" x14ac:dyDescent="0.25">
      <c r="A63" s="13" t="s">
        <v>3</v>
      </c>
      <c r="B63" s="13" t="s">
        <v>1906</v>
      </c>
      <c r="C63" s="12" t="s">
        <v>1907</v>
      </c>
      <c r="D63" s="13" t="s">
        <v>266</v>
      </c>
      <c r="E63" s="15" t="s">
        <v>1908</v>
      </c>
      <c r="F63" s="13" t="s">
        <v>267</v>
      </c>
      <c r="G63" s="13" t="s">
        <v>1909</v>
      </c>
      <c r="H63" s="11" t="s">
        <v>1910</v>
      </c>
    </row>
    <row r="64" spans="1:8" ht="15.75" x14ac:dyDescent="0.25">
      <c r="A64" s="13" t="s">
        <v>3</v>
      </c>
      <c r="B64" s="13" t="s">
        <v>1600</v>
      </c>
      <c r="C64" s="12" t="s">
        <v>1601</v>
      </c>
      <c r="D64" s="13" t="s">
        <v>266</v>
      </c>
      <c r="E64" s="15" t="s">
        <v>1602</v>
      </c>
      <c r="F64" s="13" t="s">
        <v>520</v>
      </c>
      <c r="G64" s="13" t="s">
        <v>1603</v>
      </c>
      <c r="H64" s="11" t="s">
        <v>3769</v>
      </c>
    </row>
    <row r="65" spans="1:8" ht="15.75" x14ac:dyDescent="0.25">
      <c r="A65" s="13" t="s">
        <v>3</v>
      </c>
      <c r="B65" s="13" t="s">
        <v>4396</v>
      </c>
      <c r="C65" s="12" t="s">
        <v>4380</v>
      </c>
      <c r="D65" s="13" t="s">
        <v>266</v>
      </c>
      <c r="E65" s="15" t="s">
        <v>4412</v>
      </c>
      <c r="F65" s="13" t="s">
        <v>1639</v>
      </c>
      <c r="G65" s="13" t="s">
        <v>4432</v>
      </c>
      <c r="H65" s="18"/>
    </row>
    <row r="66" spans="1:8" ht="15.75" x14ac:dyDescent="0.25">
      <c r="A66" s="13" t="s">
        <v>3</v>
      </c>
      <c r="B66" s="13" t="s">
        <v>1155</v>
      </c>
      <c r="C66" s="12" t="s">
        <v>498</v>
      </c>
      <c r="D66" s="13" t="s">
        <v>266</v>
      </c>
      <c r="E66" s="15" t="s">
        <v>499</v>
      </c>
      <c r="F66" s="13" t="s">
        <v>267</v>
      </c>
      <c r="G66" s="13" t="s">
        <v>500</v>
      </c>
      <c r="H66" s="11" t="s">
        <v>3752</v>
      </c>
    </row>
    <row r="67" spans="1:8" ht="15.75" x14ac:dyDescent="0.25">
      <c r="A67" s="13" t="s">
        <v>3</v>
      </c>
      <c r="B67" s="13" t="s">
        <v>1925</v>
      </c>
      <c r="C67" s="12" t="s">
        <v>1926</v>
      </c>
      <c r="D67" s="13" t="s">
        <v>266</v>
      </c>
      <c r="E67" s="15" t="s">
        <v>1927</v>
      </c>
      <c r="F67" s="13" t="s">
        <v>267</v>
      </c>
      <c r="G67" s="13" t="s">
        <v>1928</v>
      </c>
      <c r="H67" s="11" t="s">
        <v>1929</v>
      </c>
    </row>
    <row r="68" spans="1:8" ht="15.75" x14ac:dyDescent="0.25">
      <c r="A68" s="13" t="s">
        <v>3</v>
      </c>
      <c r="B68" s="13" t="s">
        <v>3658</v>
      </c>
      <c r="C68" s="12" t="s">
        <v>3659</v>
      </c>
      <c r="D68" s="13" t="s">
        <v>266</v>
      </c>
      <c r="E68" s="15" t="s">
        <v>3660</v>
      </c>
      <c r="F68" s="13" t="s">
        <v>3661</v>
      </c>
      <c r="G68" s="13" t="s">
        <v>3662</v>
      </c>
      <c r="H68" s="11" t="s">
        <v>3777</v>
      </c>
    </row>
    <row r="69" spans="1:8" ht="15.75" x14ac:dyDescent="0.25">
      <c r="A69" s="13" t="s">
        <v>3</v>
      </c>
      <c r="B69" s="13" t="s">
        <v>1159</v>
      </c>
      <c r="C69" s="12" t="s">
        <v>569</v>
      </c>
      <c r="D69" s="13" t="s">
        <v>266</v>
      </c>
      <c r="E69" s="15" t="s">
        <v>4461</v>
      </c>
      <c r="F69" s="13" t="s">
        <v>4462</v>
      </c>
      <c r="G69" s="13" t="s">
        <v>570</v>
      </c>
      <c r="H69" s="11" t="s">
        <v>3756</v>
      </c>
    </row>
    <row r="70" spans="1:8" ht="15.75" x14ac:dyDescent="0.25">
      <c r="A70" s="13" t="s">
        <v>3</v>
      </c>
      <c r="B70" s="13" t="s">
        <v>1162</v>
      </c>
      <c r="C70" s="12" t="s">
        <v>644</v>
      </c>
      <c r="D70" s="13" t="s">
        <v>266</v>
      </c>
      <c r="E70" s="15" t="s">
        <v>645</v>
      </c>
      <c r="F70" s="13" t="s">
        <v>506</v>
      </c>
      <c r="G70" s="13" t="s">
        <v>646</v>
      </c>
      <c r="H70" s="11" t="s">
        <v>3756</v>
      </c>
    </row>
    <row r="71" spans="1:8" ht="15.75" x14ac:dyDescent="0.25">
      <c r="A71" s="13" t="s">
        <v>3</v>
      </c>
      <c r="B71" s="13" t="s">
        <v>1172</v>
      </c>
      <c r="C71" s="12" t="s">
        <v>992</v>
      </c>
      <c r="D71" s="13" t="s">
        <v>266</v>
      </c>
      <c r="E71" s="15" t="s">
        <v>993</v>
      </c>
      <c r="F71" s="13" t="s">
        <v>267</v>
      </c>
      <c r="G71" s="13" t="s">
        <v>994</v>
      </c>
      <c r="H71" s="11" t="s">
        <v>3764</v>
      </c>
    </row>
    <row r="72" spans="1:8" ht="15.75" x14ac:dyDescent="0.25">
      <c r="A72" s="13" t="s">
        <v>3</v>
      </c>
      <c r="B72" s="13" t="s">
        <v>1151</v>
      </c>
      <c r="C72" s="12" t="s">
        <v>485</v>
      </c>
      <c r="D72" s="13" t="s">
        <v>266</v>
      </c>
      <c r="E72" s="15" t="s">
        <v>486</v>
      </c>
      <c r="F72" s="13" t="s">
        <v>295</v>
      </c>
      <c r="G72" s="13" t="s">
        <v>487</v>
      </c>
      <c r="H72" s="11" t="s">
        <v>3749</v>
      </c>
    </row>
    <row r="73" spans="1:8" ht="15.75" x14ac:dyDescent="0.25">
      <c r="A73" s="13" t="s">
        <v>3</v>
      </c>
      <c r="B73" s="13" t="s">
        <v>1886</v>
      </c>
      <c r="C73" s="12" t="s">
        <v>1887</v>
      </c>
      <c r="D73" s="13" t="s">
        <v>266</v>
      </c>
      <c r="E73" s="15" t="s">
        <v>1888</v>
      </c>
      <c r="F73" s="13" t="s">
        <v>295</v>
      </c>
      <c r="G73" s="13" t="s">
        <v>1889</v>
      </c>
      <c r="H73" s="11" t="s">
        <v>1890</v>
      </c>
    </row>
    <row r="74" spans="1:8" ht="15.75" x14ac:dyDescent="0.25">
      <c r="A74" s="13" t="s">
        <v>3</v>
      </c>
      <c r="B74" s="13" t="s">
        <v>1152</v>
      </c>
      <c r="C74" s="12" t="s">
        <v>488</v>
      </c>
      <c r="D74" s="13" t="s">
        <v>266</v>
      </c>
      <c r="E74" s="15" t="s">
        <v>489</v>
      </c>
      <c r="F74" s="13" t="s">
        <v>490</v>
      </c>
      <c r="G74" s="13" t="s">
        <v>491</v>
      </c>
      <c r="H74" s="11" t="s">
        <v>3750</v>
      </c>
    </row>
    <row r="75" spans="1:8" ht="15.75" x14ac:dyDescent="0.25">
      <c r="A75" s="13" t="s">
        <v>3</v>
      </c>
      <c r="B75" s="13" t="s">
        <v>3669</v>
      </c>
      <c r="C75" s="12" t="s">
        <v>3668</v>
      </c>
      <c r="D75" s="13" t="s">
        <v>266</v>
      </c>
      <c r="E75" s="15" t="s">
        <v>3671</v>
      </c>
      <c r="F75" s="13" t="s">
        <v>3643</v>
      </c>
      <c r="G75" s="13" t="s">
        <v>3670</v>
      </c>
      <c r="H75" s="11"/>
    </row>
    <row r="76" spans="1:8" ht="15.75" x14ac:dyDescent="0.25">
      <c r="A76" s="13" t="s">
        <v>3</v>
      </c>
      <c r="B76" s="13" t="s">
        <v>3702</v>
      </c>
      <c r="C76" s="12" t="s">
        <v>3703</v>
      </c>
      <c r="D76" s="13" t="s">
        <v>266</v>
      </c>
      <c r="E76" s="15" t="s">
        <v>3704</v>
      </c>
      <c r="F76" s="13" t="s">
        <v>520</v>
      </c>
      <c r="G76" s="13" t="s">
        <v>4189</v>
      </c>
      <c r="H76" s="11" t="s">
        <v>3778</v>
      </c>
    </row>
    <row r="77" spans="1:8" ht="15.75" x14ac:dyDescent="0.25">
      <c r="A77" s="13" t="s">
        <v>3</v>
      </c>
      <c r="B77" s="13" t="s">
        <v>3930</v>
      </c>
      <c r="C77" s="12" t="s">
        <v>3928</v>
      </c>
      <c r="D77" s="13" t="s">
        <v>266</v>
      </c>
      <c r="E77" s="15" t="s">
        <v>3929</v>
      </c>
      <c r="F77" s="13" t="s">
        <v>1948</v>
      </c>
      <c r="G77" s="13"/>
      <c r="H77" s="11"/>
    </row>
    <row r="78" spans="1:8" ht="15.75" x14ac:dyDescent="0.25">
      <c r="A78" s="13" t="s">
        <v>3</v>
      </c>
      <c r="B78" s="13" t="s">
        <v>1891</v>
      </c>
      <c r="C78" s="12" t="s">
        <v>1892</v>
      </c>
      <c r="D78" s="13" t="s">
        <v>266</v>
      </c>
      <c r="E78" s="15" t="s">
        <v>1893</v>
      </c>
      <c r="F78" s="13" t="s">
        <v>295</v>
      </c>
      <c r="G78" s="13" t="s">
        <v>1894</v>
      </c>
      <c r="H78" s="11" t="s">
        <v>1895</v>
      </c>
    </row>
    <row r="79" spans="1:8" ht="15.75" x14ac:dyDescent="0.25">
      <c r="A79" s="13" t="s">
        <v>3</v>
      </c>
      <c r="B79" s="13" t="s">
        <v>1944</v>
      </c>
      <c r="C79" s="12" t="s">
        <v>1945</v>
      </c>
      <c r="D79" s="13" t="s">
        <v>266</v>
      </c>
      <c r="E79" s="15" t="s">
        <v>1946</v>
      </c>
      <c r="F79" s="13" t="s">
        <v>1947</v>
      </c>
      <c r="G79" s="13" t="s">
        <v>1894</v>
      </c>
      <c r="H79" s="11" t="s">
        <v>1895</v>
      </c>
    </row>
    <row r="80" spans="1:8" ht="15.75" x14ac:dyDescent="0.25">
      <c r="A80" s="13" t="s">
        <v>3</v>
      </c>
      <c r="B80" s="13" t="s">
        <v>1911</v>
      </c>
      <c r="C80" s="12" t="s">
        <v>543</v>
      </c>
      <c r="D80" s="13" t="s">
        <v>266</v>
      </c>
      <c r="E80" s="15" t="s">
        <v>1912</v>
      </c>
      <c r="F80" s="13" t="s">
        <v>267</v>
      </c>
      <c r="G80" s="13" t="s">
        <v>1913</v>
      </c>
      <c r="H80" s="11" t="s">
        <v>1914</v>
      </c>
    </row>
    <row r="81" spans="1:8" ht="15.75" x14ac:dyDescent="0.25">
      <c r="A81" s="13" t="s">
        <v>3</v>
      </c>
      <c r="B81" s="13" t="s">
        <v>1896</v>
      </c>
      <c r="C81" s="12" t="s">
        <v>1897</v>
      </c>
      <c r="D81" s="13" t="s">
        <v>266</v>
      </c>
      <c r="E81" s="15" t="s">
        <v>1898</v>
      </c>
      <c r="F81" s="13" t="s">
        <v>295</v>
      </c>
      <c r="G81" s="13" t="s">
        <v>1899</v>
      </c>
      <c r="H81" s="11" t="s">
        <v>1900</v>
      </c>
    </row>
    <row r="82" spans="1:8" ht="15.75" x14ac:dyDescent="0.25">
      <c r="A82" s="13" t="s">
        <v>3</v>
      </c>
      <c r="B82" s="13" t="s">
        <v>1915</v>
      </c>
      <c r="C82" s="12" t="s">
        <v>1916</v>
      </c>
      <c r="D82" s="13" t="s">
        <v>266</v>
      </c>
      <c r="E82" s="15" t="s">
        <v>1917</v>
      </c>
      <c r="F82" s="13" t="s">
        <v>267</v>
      </c>
      <c r="G82" s="13" t="s">
        <v>1918</v>
      </c>
      <c r="H82" s="11" t="s">
        <v>1919</v>
      </c>
    </row>
    <row r="83" spans="1:8" ht="15.75" x14ac:dyDescent="0.25">
      <c r="A83" s="13" t="s">
        <v>3</v>
      </c>
      <c r="B83" s="13" t="s">
        <v>1871</v>
      </c>
      <c r="C83" s="12" t="s">
        <v>1872</v>
      </c>
      <c r="D83" s="13" t="s">
        <v>266</v>
      </c>
      <c r="E83" s="15" t="s">
        <v>1873</v>
      </c>
      <c r="F83" s="13" t="s">
        <v>1870</v>
      </c>
      <c r="G83" s="13" t="s">
        <v>1874</v>
      </c>
      <c r="H83" s="11" t="s">
        <v>1875</v>
      </c>
    </row>
    <row r="84" spans="1:8" ht="15.75" x14ac:dyDescent="0.25">
      <c r="A84" s="13" t="s">
        <v>3</v>
      </c>
      <c r="B84" s="13" t="s">
        <v>1949</v>
      </c>
      <c r="C84" s="12" t="s">
        <v>1950</v>
      </c>
      <c r="D84" s="13" t="s">
        <v>266</v>
      </c>
      <c r="E84" s="15" t="s">
        <v>1951</v>
      </c>
      <c r="F84" s="13" t="s">
        <v>1948</v>
      </c>
      <c r="G84" s="13" t="s">
        <v>1952</v>
      </c>
      <c r="H84" s="11" t="s">
        <v>1953</v>
      </c>
    </row>
    <row r="85" spans="1:8" ht="15.75" x14ac:dyDescent="0.25">
      <c r="A85" s="13" t="s">
        <v>3</v>
      </c>
      <c r="B85" s="13" t="s">
        <v>1845</v>
      </c>
      <c r="C85" s="12" t="s">
        <v>1846</v>
      </c>
      <c r="D85" s="13" t="s">
        <v>266</v>
      </c>
      <c r="E85" s="15" t="s">
        <v>1847</v>
      </c>
      <c r="F85" s="13" t="s">
        <v>1012</v>
      </c>
      <c r="G85" s="13" t="s">
        <v>1848</v>
      </c>
      <c r="H85" s="11" t="s">
        <v>1849</v>
      </c>
    </row>
    <row r="86" spans="1:8" ht="15.75" x14ac:dyDescent="0.25">
      <c r="A86" s="13" t="s">
        <v>3</v>
      </c>
      <c r="B86" s="13" t="s">
        <v>1940</v>
      </c>
      <c r="C86" s="12" t="s">
        <v>1941</v>
      </c>
      <c r="D86" s="13" t="s">
        <v>266</v>
      </c>
      <c r="E86" s="15" t="s">
        <v>1942</v>
      </c>
      <c r="F86" s="13" t="s">
        <v>1597</v>
      </c>
      <c r="G86" s="13" t="s">
        <v>624</v>
      </c>
      <c r="H86" s="11" t="s">
        <v>1943</v>
      </c>
    </row>
    <row r="87" spans="1:8" ht="15.75" x14ac:dyDescent="0.25">
      <c r="A87" s="13" t="s">
        <v>3</v>
      </c>
      <c r="B87" s="13" t="s">
        <v>1157</v>
      </c>
      <c r="C87" s="12" t="s">
        <v>3754</v>
      </c>
      <c r="D87" s="13" t="s">
        <v>266</v>
      </c>
      <c r="E87" s="15" t="s">
        <v>1567</v>
      </c>
      <c r="F87" s="13" t="s">
        <v>295</v>
      </c>
      <c r="G87" s="13" t="s">
        <v>1568</v>
      </c>
      <c r="H87" s="11" t="s">
        <v>3753</v>
      </c>
    </row>
    <row r="88" spans="1:8" ht="15.75" x14ac:dyDescent="0.25">
      <c r="A88" s="13" t="s">
        <v>3</v>
      </c>
      <c r="B88" s="13" t="s">
        <v>4058</v>
      </c>
      <c r="C88" s="12" t="s">
        <v>4059</v>
      </c>
      <c r="D88" s="13" t="s">
        <v>266</v>
      </c>
      <c r="E88" s="15" t="s">
        <v>4060</v>
      </c>
      <c r="F88" s="13" t="s">
        <v>4061</v>
      </c>
      <c r="G88" s="13"/>
      <c r="H88" s="11"/>
    </row>
    <row r="89" spans="1:8" ht="15.75" x14ac:dyDescent="0.25">
      <c r="A89" s="13" t="s">
        <v>3</v>
      </c>
      <c r="B89" s="13" t="s">
        <v>2511</v>
      </c>
      <c r="C89" s="12" t="s">
        <v>2512</v>
      </c>
      <c r="D89" s="13" t="s">
        <v>266</v>
      </c>
      <c r="E89" s="15" t="s">
        <v>2513</v>
      </c>
      <c r="F89" s="13" t="s">
        <v>3419</v>
      </c>
      <c r="G89" s="13"/>
      <c r="H89" s="11"/>
    </row>
    <row r="90" spans="1:8" ht="15.75" x14ac:dyDescent="0.25">
      <c r="A90" s="13" t="s">
        <v>3</v>
      </c>
      <c r="B90" s="13" t="s">
        <v>2514</v>
      </c>
      <c r="C90" s="12" t="s">
        <v>2515</v>
      </c>
      <c r="D90" s="13" t="s">
        <v>266</v>
      </c>
      <c r="E90" s="15" t="s">
        <v>2516</v>
      </c>
      <c r="F90" s="13" t="s">
        <v>501</v>
      </c>
      <c r="G90" s="13"/>
      <c r="H90" s="11"/>
    </row>
    <row r="91" spans="1:8" ht="15.75" x14ac:dyDescent="0.25">
      <c r="A91" s="13" t="s">
        <v>3</v>
      </c>
      <c r="B91" s="13" t="s">
        <v>2517</v>
      </c>
      <c r="C91" s="12" t="s">
        <v>2518</v>
      </c>
      <c r="D91" s="13" t="s">
        <v>266</v>
      </c>
      <c r="E91" s="15" t="s">
        <v>2519</v>
      </c>
      <c r="F91" s="13" t="s">
        <v>3420</v>
      </c>
      <c r="G91" s="13"/>
      <c r="H91" s="11"/>
    </row>
    <row r="92" spans="1:8" ht="15.75" x14ac:dyDescent="0.25">
      <c r="A92" s="13" t="s">
        <v>3</v>
      </c>
      <c r="B92" s="13" t="s">
        <v>2527</v>
      </c>
      <c r="C92" s="12" t="s">
        <v>2528</v>
      </c>
      <c r="D92" s="13" t="s">
        <v>266</v>
      </c>
      <c r="E92" s="15" t="s">
        <v>2529</v>
      </c>
      <c r="F92" s="13" t="s">
        <v>3419</v>
      </c>
      <c r="G92" s="13"/>
      <c r="H92" s="11"/>
    </row>
    <row r="93" spans="1:8" ht="15.75" x14ac:dyDescent="0.25">
      <c r="A93" s="13" t="s">
        <v>3</v>
      </c>
      <c r="B93" s="13" t="s">
        <v>3979</v>
      </c>
      <c r="C93" s="12" t="s">
        <v>3965</v>
      </c>
      <c r="D93" s="13" t="s">
        <v>266</v>
      </c>
      <c r="E93" s="15" t="s">
        <v>3966</v>
      </c>
      <c r="F93" s="13" t="s">
        <v>1742</v>
      </c>
      <c r="G93" s="13" t="s">
        <v>3980</v>
      </c>
      <c r="H93" s="11"/>
    </row>
    <row r="94" spans="1:8" ht="15.75" x14ac:dyDescent="0.25">
      <c r="A94" s="13" t="s">
        <v>3</v>
      </c>
      <c r="B94" s="13" t="s">
        <v>1163</v>
      </c>
      <c r="C94" s="12" t="s">
        <v>2430</v>
      </c>
      <c r="D94" s="13" t="s">
        <v>266</v>
      </c>
      <c r="E94" s="15" t="s">
        <v>647</v>
      </c>
      <c r="F94" s="13" t="s">
        <v>497</v>
      </c>
      <c r="G94" s="13" t="s">
        <v>648</v>
      </c>
      <c r="H94" s="11" t="s">
        <v>3759</v>
      </c>
    </row>
    <row r="95" spans="1:8" ht="15.75" x14ac:dyDescent="0.25">
      <c r="A95" s="13" t="s">
        <v>3</v>
      </c>
      <c r="B95" s="13" t="s">
        <v>1962</v>
      </c>
      <c r="C95" s="12" t="s">
        <v>1963</v>
      </c>
      <c r="D95" s="13" t="s">
        <v>266</v>
      </c>
      <c r="E95" s="15" t="s">
        <v>1964</v>
      </c>
      <c r="F95" s="13" t="s">
        <v>292</v>
      </c>
      <c r="G95" s="13" t="s">
        <v>3972</v>
      </c>
      <c r="H95" s="11" t="s">
        <v>1965</v>
      </c>
    </row>
    <row r="96" spans="1:8" ht="15.75" x14ac:dyDescent="0.25">
      <c r="A96" s="13" t="s">
        <v>3</v>
      </c>
      <c r="B96" s="13" t="s">
        <v>3723</v>
      </c>
      <c r="C96" s="12" t="s">
        <v>3724</v>
      </c>
      <c r="D96" s="13" t="s">
        <v>266</v>
      </c>
      <c r="E96" s="15" t="s">
        <v>3725</v>
      </c>
      <c r="F96" s="13" t="s">
        <v>3726</v>
      </c>
      <c r="G96" s="13" t="s">
        <v>3727</v>
      </c>
      <c r="H96" s="11" t="s">
        <v>3779</v>
      </c>
    </row>
    <row r="97" spans="1:8" ht="15.75" x14ac:dyDescent="0.25">
      <c r="A97" s="13" t="s">
        <v>3</v>
      </c>
      <c r="B97" s="13" t="s">
        <v>3663</v>
      </c>
      <c r="C97" s="12" t="s">
        <v>3664</v>
      </c>
      <c r="D97" s="13" t="s">
        <v>266</v>
      </c>
      <c r="E97" s="15" t="s">
        <v>3665</v>
      </c>
      <c r="F97" s="13" t="s">
        <v>3666</v>
      </c>
      <c r="G97" s="13" t="s">
        <v>3667</v>
      </c>
      <c r="H97" s="11"/>
    </row>
    <row r="98" spans="1:8" ht="15.75" x14ac:dyDescent="0.25">
      <c r="A98" s="13" t="s">
        <v>3</v>
      </c>
      <c r="B98" s="13" t="s">
        <v>1165</v>
      </c>
      <c r="C98" s="12" t="s">
        <v>748</v>
      </c>
      <c r="D98" s="13" t="s">
        <v>266</v>
      </c>
      <c r="E98" s="15" t="s">
        <v>749</v>
      </c>
      <c r="F98" s="13" t="s">
        <v>3422</v>
      </c>
      <c r="G98" s="13" t="s">
        <v>750</v>
      </c>
      <c r="H98" s="11" t="s">
        <v>3760</v>
      </c>
    </row>
    <row r="99" spans="1:8" ht="15.75" x14ac:dyDescent="0.25">
      <c r="A99" s="13" t="s">
        <v>3</v>
      </c>
      <c r="B99" s="13" t="s">
        <v>1971</v>
      </c>
      <c r="C99" s="12" t="s">
        <v>1972</v>
      </c>
      <c r="D99" s="13" t="s">
        <v>266</v>
      </c>
      <c r="E99" s="15" t="s">
        <v>1973</v>
      </c>
      <c r="F99" s="13" t="s">
        <v>508</v>
      </c>
      <c r="G99" s="13" t="s">
        <v>1974</v>
      </c>
      <c r="H99" s="11" t="s">
        <v>1975</v>
      </c>
    </row>
    <row r="100" spans="1:8" ht="15.75" x14ac:dyDescent="0.25">
      <c r="A100" s="13" t="s">
        <v>3</v>
      </c>
      <c r="B100" s="13" t="s">
        <v>4322</v>
      </c>
      <c r="C100" s="12" t="s">
        <v>4323</v>
      </c>
      <c r="D100" s="13" t="s">
        <v>266</v>
      </c>
      <c r="E100" s="15" t="s">
        <v>4324</v>
      </c>
      <c r="F100" s="13" t="s">
        <v>267</v>
      </c>
      <c r="G100" s="13" t="s">
        <v>4325</v>
      </c>
      <c r="H100" s="18"/>
    </row>
    <row r="101" spans="1:8" ht="15.75" x14ac:dyDescent="0.25">
      <c r="A101" s="13" t="s">
        <v>3</v>
      </c>
      <c r="B101" s="13" t="s">
        <v>1164</v>
      </c>
      <c r="C101" s="12" t="s">
        <v>745</v>
      </c>
      <c r="D101" s="13" t="s">
        <v>266</v>
      </c>
      <c r="E101" s="15" t="s">
        <v>746</v>
      </c>
      <c r="F101" s="13" t="s">
        <v>267</v>
      </c>
      <c r="G101" s="13" t="s">
        <v>747</v>
      </c>
      <c r="H101" s="11"/>
    </row>
    <row r="102" spans="1:8" ht="15.75" x14ac:dyDescent="0.25">
      <c r="A102" s="13" t="s">
        <v>3</v>
      </c>
      <c r="B102" s="13" t="s">
        <v>3714</v>
      </c>
      <c r="C102" s="12" t="s">
        <v>3715</v>
      </c>
      <c r="D102" s="13" t="s">
        <v>266</v>
      </c>
      <c r="E102" s="15" t="s">
        <v>3716</v>
      </c>
      <c r="F102" s="13" t="s">
        <v>292</v>
      </c>
      <c r="G102" s="13" t="s">
        <v>3717</v>
      </c>
      <c r="H102" s="11" t="s">
        <v>3778</v>
      </c>
    </row>
    <row r="103" spans="1:8" ht="15.75" x14ac:dyDescent="0.25">
      <c r="A103" s="13" t="s">
        <v>3</v>
      </c>
      <c r="B103" s="13" t="s">
        <v>1935</v>
      </c>
      <c r="C103" s="12" t="s">
        <v>1936</v>
      </c>
      <c r="D103" s="13" t="s">
        <v>266</v>
      </c>
      <c r="E103" s="15" t="s">
        <v>1937</v>
      </c>
      <c r="F103" s="13" t="s">
        <v>501</v>
      </c>
      <c r="G103" s="13" t="s">
        <v>1938</v>
      </c>
      <c r="H103" s="11" t="s">
        <v>1939</v>
      </c>
    </row>
    <row r="104" spans="1:8" ht="15.75" x14ac:dyDescent="0.25">
      <c r="A104" s="13" t="s">
        <v>3</v>
      </c>
      <c r="B104" s="13" t="s">
        <v>1154</v>
      </c>
      <c r="C104" s="12" t="s">
        <v>1954</v>
      </c>
      <c r="D104" s="13" t="s">
        <v>266</v>
      </c>
      <c r="E104" s="15" t="s">
        <v>1503</v>
      </c>
      <c r="F104" s="13" t="s">
        <v>1569</v>
      </c>
      <c r="G104" s="13" t="s">
        <v>1505</v>
      </c>
      <c r="H104" s="11" t="s">
        <v>1955</v>
      </c>
    </row>
    <row r="105" spans="1:8" ht="15.75" x14ac:dyDescent="0.25">
      <c r="A105" s="13" t="s">
        <v>3</v>
      </c>
      <c r="B105" s="13" t="s">
        <v>1920</v>
      </c>
      <c r="C105" s="12" t="s">
        <v>1921</v>
      </c>
      <c r="D105" s="13" t="s">
        <v>266</v>
      </c>
      <c r="E105" s="15" t="s">
        <v>1922</v>
      </c>
      <c r="F105" s="13" t="s">
        <v>267</v>
      </c>
      <c r="G105" s="13" t="s">
        <v>1923</v>
      </c>
      <c r="H105" s="11" t="s">
        <v>1924</v>
      </c>
    </row>
    <row r="106" spans="1:8" ht="15.75" x14ac:dyDescent="0.25">
      <c r="A106" s="13" t="s">
        <v>3</v>
      </c>
      <c r="B106" s="13" t="s">
        <v>1170</v>
      </c>
      <c r="C106" s="12" t="s">
        <v>981</v>
      </c>
      <c r="D106" s="13" t="s">
        <v>266</v>
      </c>
      <c r="E106" s="15" t="s">
        <v>982</v>
      </c>
      <c r="F106" s="13" t="s">
        <v>4463</v>
      </c>
      <c r="G106" s="13" t="s">
        <v>983</v>
      </c>
      <c r="H106" s="11" t="s">
        <v>3763</v>
      </c>
    </row>
    <row r="107" spans="1:8" ht="15.75" x14ac:dyDescent="0.25">
      <c r="A107" s="13" t="s">
        <v>3</v>
      </c>
      <c r="B107" s="13" t="s">
        <v>3967</v>
      </c>
      <c r="C107" s="12" t="s">
        <v>3968</v>
      </c>
      <c r="D107" s="13" t="s">
        <v>266</v>
      </c>
      <c r="E107" s="15" t="s">
        <v>3969</v>
      </c>
      <c r="F107" s="13" t="s">
        <v>3970</v>
      </c>
      <c r="G107" s="13" t="s">
        <v>3971</v>
      </c>
      <c r="H107" s="11"/>
    </row>
    <row r="108" spans="1:8" ht="15.75" x14ac:dyDescent="0.25">
      <c r="A108" s="13" t="s">
        <v>3</v>
      </c>
      <c r="B108" s="13" t="s">
        <v>3973</v>
      </c>
      <c r="C108" s="12" t="s">
        <v>3974</v>
      </c>
      <c r="D108" s="13" t="s">
        <v>266</v>
      </c>
      <c r="E108" s="15" t="s">
        <v>3975</v>
      </c>
      <c r="F108" s="13" t="s">
        <v>295</v>
      </c>
      <c r="G108" s="13" t="s">
        <v>4190</v>
      </c>
      <c r="H108" s="11"/>
    </row>
    <row r="109" spans="1:8" ht="15.75" x14ac:dyDescent="0.25">
      <c r="A109" s="13" t="s">
        <v>3</v>
      </c>
      <c r="B109" s="13" t="s">
        <v>4326</v>
      </c>
      <c r="C109" s="12" t="s">
        <v>4327</v>
      </c>
      <c r="D109" s="13" t="s">
        <v>266</v>
      </c>
      <c r="E109" s="15" t="s">
        <v>4328</v>
      </c>
      <c r="F109" s="13" t="s">
        <v>267</v>
      </c>
      <c r="G109" s="13" t="s">
        <v>4329</v>
      </c>
      <c r="H109" s="18"/>
    </row>
    <row r="110" spans="1:8" ht="15.75" x14ac:dyDescent="0.25">
      <c r="A110" s="13" t="s">
        <v>3</v>
      </c>
      <c r="B110" s="13" t="s">
        <v>3515</v>
      </c>
      <c r="C110" s="12" t="s">
        <v>3516</v>
      </c>
      <c r="D110" s="13" t="s">
        <v>266</v>
      </c>
      <c r="E110" s="15" t="s">
        <v>3517</v>
      </c>
      <c r="F110" s="13" t="s">
        <v>3518</v>
      </c>
      <c r="G110" s="13" t="s">
        <v>3519</v>
      </c>
      <c r="H110" s="11" t="s">
        <v>3776</v>
      </c>
    </row>
    <row r="111" spans="1:8" ht="15.75" x14ac:dyDescent="0.25">
      <c r="A111" s="13" t="s">
        <v>3</v>
      </c>
      <c r="B111" s="13" t="s">
        <v>1160</v>
      </c>
      <c r="C111" s="12" t="s">
        <v>571</v>
      </c>
      <c r="D111" s="13" t="s">
        <v>266</v>
      </c>
      <c r="E111" s="15" t="s">
        <v>567</v>
      </c>
      <c r="F111" s="13" t="s">
        <v>507</v>
      </c>
      <c r="G111" s="13" t="s">
        <v>572</v>
      </c>
      <c r="H111" s="11" t="s">
        <v>3758</v>
      </c>
    </row>
    <row r="112" spans="1:8" ht="15.75" x14ac:dyDescent="0.25">
      <c r="A112" s="25" t="s">
        <v>3</v>
      </c>
      <c r="B112" s="25" t="s">
        <v>4895</v>
      </c>
      <c r="C112" s="27" t="s">
        <v>4896</v>
      </c>
      <c r="D112" s="26" t="s">
        <v>266</v>
      </c>
      <c r="E112" s="25" t="s">
        <v>4897</v>
      </c>
      <c r="F112" s="25" t="s">
        <v>3956</v>
      </c>
      <c r="G112" s="25" t="s">
        <v>4898</v>
      </c>
      <c r="H112" s="18"/>
    </row>
    <row r="113" spans="1:8" ht="15.75" x14ac:dyDescent="0.25">
      <c r="A113" s="13" t="s">
        <v>3</v>
      </c>
      <c r="B113" s="13" t="s">
        <v>1647</v>
      </c>
      <c r="C113" s="12" t="s">
        <v>4234</v>
      </c>
      <c r="D113" s="13" t="s">
        <v>266</v>
      </c>
      <c r="E113" s="15" t="s">
        <v>1648</v>
      </c>
      <c r="F113" s="13" t="s">
        <v>1649</v>
      </c>
      <c r="G113" s="13" t="s">
        <v>1650</v>
      </c>
      <c r="H113" s="11" t="s">
        <v>3770</v>
      </c>
    </row>
    <row r="114" spans="1:8" ht="15.75" x14ac:dyDescent="0.25">
      <c r="A114" s="13" t="s">
        <v>3</v>
      </c>
      <c r="B114" s="13" t="s">
        <v>4437</v>
      </c>
      <c r="C114" s="12" t="s">
        <v>4435</v>
      </c>
      <c r="D114" s="13" t="s">
        <v>266</v>
      </c>
      <c r="E114" s="15" t="s">
        <v>4438</v>
      </c>
      <c r="F114" s="13" t="s">
        <v>3422</v>
      </c>
      <c r="G114" s="13" t="s">
        <v>4439</v>
      </c>
      <c r="H114" s="18"/>
    </row>
    <row r="115" spans="1:8" ht="15.75" x14ac:dyDescent="0.25">
      <c r="A115" s="13" t="s">
        <v>3</v>
      </c>
      <c r="B115" s="13" t="s">
        <v>3699</v>
      </c>
      <c r="C115" s="12" t="s">
        <v>3700</v>
      </c>
      <c r="D115" s="13" t="s">
        <v>266</v>
      </c>
      <c r="E115" s="15" t="s">
        <v>3701</v>
      </c>
      <c r="F115" s="13" t="s">
        <v>2002</v>
      </c>
      <c r="G115" s="13" t="s">
        <v>3698</v>
      </c>
      <c r="H115" s="11" t="s">
        <v>3694</v>
      </c>
    </row>
    <row r="116" spans="1:8" ht="15.75" x14ac:dyDescent="0.25">
      <c r="A116" s="13" t="s">
        <v>3</v>
      </c>
      <c r="B116" s="13" t="s">
        <v>3690</v>
      </c>
      <c r="C116" s="12" t="s">
        <v>3691</v>
      </c>
      <c r="D116" s="13" t="s">
        <v>266</v>
      </c>
      <c r="E116" s="15" t="s">
        <v>4186</v>
      </c>
      <c r="F116" s="13" t="s">
        <v>3692</v>
      </c>
      <c r="G116" s="13" t="s">
        <v>3693</v>
      </c>
      <c r="H116" s="11" t="s">
        <v>3694</v>
      </c>
    </row>
    <row r="117" spans="1:8" ht="15.75" x14ac:dyDescent="0.25">
      <c r="A117" s="13" t="s">
        <v>3</v>
      </c>
      <c r="B117" s="13" t="s">
        <v>3695</v>
      </c>
      <c r="C117" s="12" t="s">
        <v>3696</v>
      </c>
      <c r="D117" s="13" t="s">
        <v>266</v>
      </c>
      <c r="E117" s="15" t="s">
        <v>3697</v>
      </c>
      <c r="F117" s="13" t="s">
        <v>295</v>
      </c>
      <c r="G117" s="13" t="s">
        <v>3698</v>
      </c>
      <c r="H117" s="11" t="s">
        <v>3694</v>
      </c>
    </row>
    <row r="118" spans="1:8" ht="15.75" x14ac:dyDescent="0.25">
      <c r="A118" s="13" t="s">
        <v>3</v>
      </c>
      <c r="B118" s="13" t="s">
        <v>1976</v>
      </c>
      <c r="C118" s="12" t="s">
        <v>1977</v>
      </c>
      <c r="D118" s="13" t="s">
        <v>266</v>
      </c>
      <c r="E118" s="15" t="s">
        <v>1978</v>
      </c>
      <c r="F118" s="13" t="s">
        <v>501</v>
      </c>
      <c r="G118" s="13" t="s">
        <v>1979</v>
      </c>
      <c r="H118" s="11" t="s">
        <v>1980</v>
      </c>
    </row>
    <row r="119" spans="1:8" ht="15.75" x14ac:dyDescent="0.25">
      <c r="A119" s="13" t="s">
        <v>3</v>
      </c>
      <c r="B119" s="13" t="s">
        <v>1174</v>
      </c>
      <c r="C119" s="12" t="s">
        <v>1143</v>
      </c>
      <c r="D119" s="13" t="s">
        <v>266</v>
      </c>
      <c r="E119" s="15" t="s">
        <v>1144</v>
      </c>
      <c r="F119" s="13" t="s">
        <v>267</v>
      </c>
      <c r="G119" s="13" t="s">
        <v>1145</v>
      </c>
      <c r="H119" s="11" t="s">
        <v>3766</v>
      </c>
    </row>
    <row r="120" spans="1:8" ht="15.75" x14ac:dyDescent="0.25">
      <c r="A120" s="13" t="s">
        <v>3</v>
      </c>
      <c r="B120" s="13" t="s">
        <v>1167</v>
      </c>
      <c r="C120" s="12" t="s">
        <v>831</v>
      </c>
      <c r="D120" s="13" t="s">
        <v>266</v>
      </c>
      <c r="E120" s="15" t="s">
        <v>832</v>
      </c>
      <c r="F120" s="13" t="s">
        <v>833</v>
      </c>
      <c r="G120" s="13" t="s">
        <v>834</v>
      </c>
      <c r="H120" s="11" t="s">
        <v>1869</v>
      </c>
    </row>
    <row r="121" spans="1:8" ht="15.75" x14ac:dyDescent="0.25">
      <c r="A121" s="13" t="s">
        <v>3</v>
      </c>
      <c r="B121" s="13" t="s">
        <v>1713</v>
      </c>
      <c r="C121" s="12" t="s">
        <v>1867</v>
      </c>
      <c r="D121" s="13" t="s">
        <v>266</v>
      </c>
      <c r="E121" s="15" t="s">
        <v>4319</v>
      </c>
      <c r="F121" s="13" t="s">
        <v>4320</v>
      </c>
      <c r="G121" s="13" t="s">
        <v>4321</v>
      </c>
      <c r="H121" s="11" t="s">
        <v>834</v>
      </c>
    </row>
    <row r="122" spans="1:8" ht="15.75" x14ac:dyDescent="0.25">
      <c r="A122" s="13" t="s">
        <v>3</v>
      </c>
      <c r="B122" s="13" t="s">
        <v>4056</v>
      </c>
      <c r="C122" s="12" t="s">
        <v>4188</v>
      </c>
      <c r="D122" s="13" t="s">
        <v>266</v>
      </c>
      <c r="E122" s="15" t="s">
        <v>4057</v>
      </c>
      <c r="F122" s="13" t="s">
        <v>501</v>
      </c>
      <c r="G122" s="13" t="s">
        <v>4055</v>
      </c>
      <c r="H122" s="11"/>
    </row>
    <row r="123" spans="1:8" ht="15.75" x14ac:dyDescent="0.25">
      <c r="A123" s="13" t="s">
        <v>3</v>
      </c>
      <c r="B123" s="13" t="s">
        <v>1651</v>
      </c>
      <c r="C123" s="12" t="s">
        <v>1652</v>
      </c>
      <c r="D123" s="13" t="s">
        <v>266</v>
      </c>
      <c r="E123" s="15" t="s">
        <v>1653</v>
      </c>
      <c r="F123" s="13" t="s">
        <v>295</v>
      </c>
      <c r="G123" s="13" t="s">
        <v>1654</v>
      </c>
      <c r="H123" s="11" t="s">
        <v>3771</v>
      </c>
    </row>
    <row r="124" spans="1:8" ht="15.75" x14ac:dyDescent="0.25">
      <c r="A124" s="13" t="s">
        <v>3</v>
      </c>
      <c r="B124" s="13" t="s">
        <v>1862</v>
      </c>
      <c r="C124" s="12" t="s">
        <v>1863</v>
      </c>
      <c r="D124" s="13" t="s">
        <v>266</v>
      </c>
      <c r="E124" s="15" t="s">
        <v>1864</v>
      </c>
      <c r="F124" s="13" t="s">
        <v>12</v>
      </c>
      <c r="G124" s="13" t="s">
        <v>1865</v>
      </c>
      <c r="H124" s="11" t="s">
        <v>1850</v>
      </c>
    </row>
    <row r="125" spans="1:8" ht="15.75" x14ac:dyDescent="0.25">
      <c r="A125" s="13" t="s">
        <v>3</v>
      </c>
      <c r="B125" s="13" t="s">
        <v>1882</v>
      </c>
      <c r="C125" s="12" t="s">
        <v>1883</v>
      </c>
      <c r="D125" s="13" t="s">
        <v>266</v>
      </c>
      <c r="E125" s="15" t="s">
        <v>1884</v>
      </c>
      <c r="F125" s="13" t="s">
        <v>507</v>
      </c>
      <c r="G125" s="13" t="s">
        <v>1885</v>
      </c>
      <c r="H125" s="11" t="s">
        <v>1856</v>
      </c>
    </row>
    <row r="126" spans="1:8" ht="15.75" x14ac:dyDescent="0.25">
      <c r="A126" s="13" t="s">
        <v>3</v>
      </c>
      <c r="B126" s="13" t="s">
        <v>1851</v>
      </c>
      <c r="C126" s="12" t="s">
        <v>1852</v>
      </c>
      <c r="D126" s="13" t="s">
        <v>266</v>
      </c>
      <c r="E126" s="15" t="s">
        <v>1853</v>
      </c>
      <c r="F126" s="13" t="s">
        <v>1854</v>
      </c>
      <c r="G126" s="13" t="s">
        <v>1855</v>
      </c>
      <c r="H126" s="11" t="s">
        <v>1856</v>
      </c>
    </row>
    <row r="127" spans="1:8" ht="15.75" x14ac:dyDescent="0.25">
      <c r="A127" s="13" t="s">
        <v>3</v>
      </c>
      <c r="B127" s="13" t="s">
        <v>4401</v>
      </c>
      <c r="C127" s="12" t="s">
        <v>4385</v>
      </c>
      <c r="D127" s="13" t="s">
        <v>266</v>
      </c>
      <c r="E127" s="15" t="s">
        <v>4417</v>
      </c>
      <c r="F127" s="13" t="s">
        <v>510</v>
      </c>
      <c r="G127" s="13" t="s">
        <v>4432</v>
      </c>
      <c r="H127" s="18"/>
    </row>
    <row r="128" spans="1:8" ht="15.75" x14ac:dyDescent="0.25">
      <c r="A128" s="13" t="s">
        <v>3</v>
      </c>
      <c r="B128" s="13" t="s">
        <v>4402</v>
      </c>
      <c r="C128" s="12" t="s">
        <v>4464</v>
      </c>
      <c r="D128" s="13" t="s">
        <v>266</v>
      </c>
      <c r="E128" s="15" t="s">
        <v>4416</v>
      </c>
      <c r="F128" s="13" t="s">
        <v>2195</v>
      </c>
      <c r="G128" s="13" t="s">
        <v>4432</v>
      </c>
      <c r="H128" s="18"/>
    </row>
    <row r="129" spans="1:8" ht="15.75" x14ac:dyDescent="0.25">
      <c r="A129" s="13" t="s">
        <v>3</v>
      </c>
      <c r="B129" s="13" t="s">
        <v>1985</v>
      </c>
      <c r="C129" s="12" t="s">
        <v>1986</v>
      </c>
      <c r="D129" s="13" t="s">
        <v>266</v>
      </c>
      <c r="E129" s="15" t="s">
        <v>1987</v>
      </c>
      <c r="F129" s="13" t="s">
        <v>292</v>
      </c>
      <c r="G129" s="13" t="s">
        <v>1988</v>
      </c>
      <c r="H129" s="11" t="s">
        <v>1989</v>
      </c>
    </row>
    <row r="130" spans="1:8" ht="15.75" x14ac:dyDescent="0.25">
      <c r="A130" s="13" t="s">
        <v>3</v>
      </c>
      <c r="B130" s="13" t="s">
        <v>3924</v>
      </c>
      <c r="C130" s="12" t="s">
        <v>3925</v>
      </c>
      <c r="D130" s="13" t="s">
        <v>266</v>
      </c>
      <c r="E130" s="15" t="s">
        <v>3926</v>
      </c>
      <c r="F130" s="13" t="s">
        <v>2214</v>
      </c>
      <c r="G130" s="13" t="s">
        <v>3927</v>
      </c>
      <c r="H130" s="11"/>
    </row>
    <row r="131" spans="1:8" ht="15.75" x14ac:dyDescent="0.25">
      <c r="A131" s="13" t="s">
        <v>3</v>
      </c>
      <c r="B131" s="13" t="s">
        <v>3875</v>
      </c>
      <c r="C131" s="12" t="s">
        <v>3876</v>
      </c>
      <c r="D131" s="13" t="s">
        <v>266</v>
      </c>
      <c r="E131" s="15" t="s">
        <v>3877</v>
      </c>
      <c r="F131" s="13" t="s">
        <v>3726</v>
      </c>
      <c r="G131" s="13" t="s">
        <v>3878</v>
      </c>
      <c r="H131" s="11" t="s">
        <v>3879</v>
      </c>
    </row>
    <row r="132" spans="1:8" ht="15.75" x14ac:dyDescent="0.25">
      <c r="A132" s="13" t="s">
        <v>3</v>
      </c>
      <c r="B132" s="13" t="s">
        <v>1956</v>
      </c>
      <c r="C132" s="12" t="s">
        <v>1957</v>
      </c>
      <c r="D132" s="13" t="s">
        <v>266</v>
      </c>
      <c r="E132" s="15" t="s">
        <v>1958</v>
      </c>
      <c r="F132" s="13" t="s">
        <v>1959</v>
      </c>
      <c r="G132" s="13" t="s">
        <v>1960</v>
      </c>
      <c r="H132" s="11" t="s">
        <v>1961</v>
      </c>
    </row>
    <row r="133" spans="1:8" ht="15.75" x14ac:dyDescent="0.25">
      <c r="A133" s="13" t="s">
        <v>3</v>
      </c>
      <c r="B133" s="13" t="s">
        <v>1150</v>
      </c>
      <c r="C133" s="12" t="s">
        <v>482</v>
      </c>
      <c r="D133" s="13" t="s">
        <v>266</v>
      </c>
      <c r="E133" s="15" t="s">
        <v>483</v>
      </c>
      <c r="F133" s="13" t="s">
        <v>267</v>
      </c>
      <c r="G133" s="13" t="s">
        <v>484</v>
      </c>
      <c r="H133" s="11" t="s">
        <v>3748</v>
      </c>
    </row>
    <row r="134" spans="1:8" ht="15.75" x14ac:dyDescent="0.25">
      <c r="A134" s="13" t="s">
        <v>3</v>
      </c>
      <c r="B134" s="13" t="s">
        <v>1166</v>
      </c>
      <c r="C134" s="12" t="s">
        <v>751</v>
      </c>
      <c r="D134" s="13" t="s">
        <v>266</v>
      </c>
      <c r="E134" s="15" t="s">
        <v>752</v>
      </c>
      <c r="F134" s="13" t="s">
        <v>267</v>
      </c>
      <c r="G134" s="13" t="s">
        <v>753</v>
      </c>
      <c r="H134" s="11" t="s">
        <v>3761</v>
      </c>
    </row>
    <row r="135" spans="1:8" ht="15.75" x14ac:dyDescent="0.25">
      <c r="A135" s="13" t="s">
        <v>3</v>
      </c>
      <c r="B135" s="13" t="s">
        <v>4040</v>
      </c>
      <c r="C135" s="12" t="s">
        <v>4041</v>
      </c>
      <c r="D135" s="13" t="s">
        <v>266</v>
      </c>
      <c r="E135" s="15" t="s">
        <v>4042</v>
      </c>
      <c r="F135" s="13" t="s">
        <v>1597</v>
      </c>
      <c r="G135" s="13" t="s">
        <v>4043</v>
      </c>
      <c r="H135" s="11"/>
    </row>
    <row r="136" spans="1:8" ht="15.75" x14ac:dyDescent="0.25">
      <c r="A136" s="13" t="s">
        <v>3</v>
      </c>
      <c r="B136" s="13" t="s">
        <v>1857</v>
      </c>
      <c r="C136" s="12" t="s">
        <v>1858</v>
      </c>
      <c r="D136" s="13" t="s">
        <v>266</v>
      </c>
      <c r="E136" s="15" t="s">
        <v>1859</v>
      </c>
      <c r="F136" s="13" t="s">
        <v>1860</v>
      </c>
      <c r="G136" s="13" t="s">
        <v>2344</v>
      </c>
      <c r="H136" s="11" t="s">
        <v>1861</v>
      </c>
    </row>
    <row r="137" spans="1:8" ht="15.75" x14ac:dyDescent="0.25">
      <c r="A137" s="13" t="s">
        <v>3</v>
      </c>
      <c r="B137" s="13" t="s">
        <v>3919</v>
      </c>
      <c r="C137" s="12" t="s">
        <v>3920</v>
      </c>
      <c r="D137" s="13" t="s">
        <v>266</v>
      </c>
      <c r="E137" s="15" t="s">
        <v>3921</v>
      </c>
      <c r="F137" s="13" t="s">
        <v>3922</v>
      </c>
      <c r="G137" s="13" t="s">
        <v>3923</v>
      </c>
      <c r="H137" s="11"/>
    </row>
    <row r="138" spans="1:8" ht="15.75" x14ac:dyDescent="0.25">
      <c r="A138" s="13" t="s">
        <v>3</v>
      </c>
      <c r="B138" s="13" t="s">
        <v>1153</v>
      </c>
      <c r="C138" s="12" t="s">
        <v>1599</v>
      </c>
      <c r="D138" s="13" t="s">
        <v>266</v>
      </c>
      <c r="E138" s="15" t="s">
        <v>493</v>
      </c>
      <c r="F138" s="13" t="s">
        <v>494</v>
      </c>
      <c r="G138" s="13" t="s">
        <v>495</v>
      </c>
      <c r="H138" s="11" t="s">
        <v>3751</v>
      </c>
    </row>
    <row r="139" spans="1:8" ht="15.75" x14ac:dyDescent="0.25">
      <c r="A139" s="13" t="s">
        <v>3</v>
      </c>
      <c r="B139" s="13" t="s">
        <v>1497</v>
      </c>
      <c r="C139" s="12" t="s">
        <v>1498</v>
      </c>
      <c r="D139" s="13" t="s">
        <v>266</v>
      </c>
      <c r="E139" s="15" t="s">
        <v>1499</v>
      </c>
      <c r="F139" s="13" t="s">
        <v>267</v>
      </c>
      <c r="G139" s="13" t="s">
        <v>1500</v>
      </c>
      <c r="H139" s="11" t="s">
        <v>3767</v>
      </c>
    </row>
    <row r="140" spans="1:8" ht="15.75" x14ac:dyDescent="0.25">
      <c r="A140" s="13" t="s">
        <v>3</v>
      </c>
      <c r="B140" s="13" t="s">
        <v>3976</v>
      </c>
      <c r="C140" s="12" t="s">
        <v>3909</v>
      </c>
      <c r="D140" s="13" t="s">
        <v>266</v>
      </c>
      <c r="E140" s="15" t="s">
        <v>3977</v>
      </c>
      <c r="F140" s="13" t="s">
        <v>1597</v>
      </c>
      <c r="G140" s="13" t="s">
        <v>3978</v>
      </c>
      <c r="H140" s="11"/>
    </row>
    <row r="141" spans="1:8" ht="15.75" x14ac:dyDescent="0.25">
      <c r="A141" s="13" t="s">
        <v>3</v>
      </c>
      <c r="B141" s="13" t="s">
        <v>1158</v>
      </c>
      <c r="C141" s="12" t="s">
        <v>566</v>
      </c>
      <c r="D141" s="13" t="s">
        <v>266</v>
      </c>
      <c r="E141" s="15" t="s">
        <v>567</v>
      </c>
      <c r="F141" s="13" t="s">
        <v>507</v>
      </c>
      <c r="G141" s="13" t="s">
        <v>568</v>
      </c>
      <c r="H141" s="11" t="s">
        <v>3755</v>
      </c>
    </row>
    <row r="142" spans="1:8" ht="15.75" x14ac:dyDescent="0.25">
      <c r="A142" s="13" t="s">
        <v>3</v>
      </c>
      <c r="B142" s="13" t="s">
        <v>1156</v>
      </c>
      <c r="C142" s="12" t="s">
        <v>502</v>
      </c>
      <c r="D142" s="13" t="s">
        <v>266</v>
      </c>
      <c r="E142" s="15" t="s">
        <v>503</v>
      </c>
      <c r="F142" s="13" t="s">
        <v>496</v>
      </c>
      <c r="G142" s="13" t="s">
        <v>504</v>
      </c>
      <c r="H142" s="11" t="s">
        <v>3770</v>
      </c>
    </row>
    <row r="143" spans="1:8" ht="15.75" x14ac:dyDescent="0.25">
      <c r="A143" s="13" t="s">
        <v>3</v>
      </c>
      <c r="B143" s="13" t="s">
        <v>1966</v>
      </c>
      <c r="C143" s="12" t="s">
        <v>1967</v>
      </c>
      <c r="D143" s="13" t="s">
        <v>266</v>
      </c>
      <c r="E143" s="15" t="s">
        <v>1968</v>
      </c>
      <c r="F143" s="13" t="s">
        <v>292</v>
      </c>
      <c r="G143" s="13" t="s">
        <v>1969</v>
      </c>
      <c r="H143" s="11" t="s">
        <v>1970</v>
      </c>
    </row>
    <row r="144" spans="1:8" ht="15.75" x14ac:dyDescent="0.25">
      <c r="A144" s="13" t="s">
        <v>3</v>
      </c>
      <c r="B144" s="13" t="s">
        <v>4219</v>
      </c>
      <c r="C144" s="12" t="s">
        <v>4220</v>
      </c>
      <c r="D144" s="13" t="s">
        <v>266</v>
      </c>
      <c r="E144" s="15" t="s">
        <v>4221</v>
      </c>
      <c r="F144" s="13" t="s">
        <v>292</v>
      </c>
      <c r="G144" s="13" t="s">
        <v>4222</v>
      </c>
      <c r="H144" s="11"/>
    </row>
    <row r="145" spans="1:8" ht="15.75" x14ac:dyDescent="0.25">
      <c r="A145" s="13" t="s">
        <v>3</v>
      </c>
      <c r="B145" s="13" t="s">
        <v>1161</v>
      </c>
      <c r="C145" s="12" t="s">
        <v>641</v>
      </c>
      <c r="D145" s="13" t="s">
        <v>266</v>
      </c>
      <c r="E145" s="15" t="s">
        <v>642</v>
      </c>
      <c r="F145" s="13" t="s">
        <v>507</v>
      </c>
      <c r="G145" s="13" t="s">
        <v>643</v>
      </c>
      <c r="H145" s="11" t="s">
        <v>3757</v>
      </c>
    </row>
    <row r="146" spans="1:8" ht="15.75" x14ac:dyDescent="0.25">
      <c r="A146" s="13" t="s">
        <v>3</v>
      </c>
      <c r="B146" s="13" t="s">
        <v>4035</v>
      </c>
      <c r="C146" s="12" t="s">
        <v>4036</v>
      </c>
      <c r="D146" s="13" t="s">
        <v>266</v>
      </c>
      <c r="E146" s="15" t="s">
        <v>4037</v>
      </c>
      <c r="F146" s="13" t="s">
        <v>4038</v>
      </c>
      <c r="G146" s="13" t="s">
        <v>4039</v>
      </c>
      <c r="H146" s="11"/>
    </row>
    <row r="147" spans="1:8" ht="15.75" x14ac:dyDescent="0.25">
      <c r="A147" s="13" t="s">
        <v>3</v>
      </c>
      <c r="B147" s="13" t="s">
        <v>4390</v>
      </c>
      <c r="C147" s="12" t="s">
        <v>4374</v>
      </c>
      <c r="D147" s="13" t="s">
        <v>266</v>
      </c>
      <c r="E147" s="15" t="s">
        <v>4406</v>
      </c>
      <c r="F147" s="13" t="s">
        <v>501</v>
      </c>
      <c r="G147" s="13" t="s">
        <v>4432</v>
      </c>
      <c r="H147" s="18"/>
    </row>
    <row r="148" spans="1:8" ht="15.75" x14ac:dyDescent="0.25">
      <c r="A148" s="13" t="s">
        <v>3</v>
      </c>
      <c r="B148" s="13" t="s">
        <v>3910</v>
      </c>
      <c r="C148" s="12" t="s">
        <v>3911</v>
      </c>
      <c r="D148" s="13" t="s">
        <v>266</v>
      </c>
      <c r="E148" s="15" t="s">
        <v>3912</v>
      </c>
      <c r="F148" s="13" t="s">
        <v>2305</v>
      </c>
      <c r="G148" s="13" t="s">
        <v>3913</v>
      </c>
      <c r="H148" s="11"/>
    </row>
    <row r="149" spans="1:8" ht="15.75" x14ac:dyDescent="0.25">
      <c r="A149" s="13" t="s">
        <v>3</v>
      </c>
      <c r="B149" s="13" t="s">
        <v>3914</v>
      </c>
      <c r="C149" s="12" t="s">
        <v>3915</v>
      </c>
      <c r="D149" s="13" t="s">
        <v>266</v>
      </c>
      <c r="E149" s="15" t="s">
        <v>3916</v>
      </c>
      <c r="F149" s="13" t="s">
        <v>2305</v>
      </c>
      <c r="G149" s="13" t="s">
        <v>3913</v>
      </c>
      <c r="H149" s="11"/>
    </row>
    <row r="150" spans="1:8" ht="15.75" x14ac:dyDescent="0.25">
      <c r="A150" s="13" t="s">
        <v>3</v>
      </c>
      <c r="B150" s="13" t="s">
        <v>1901</v>
      </c>
      <c r="C150" s="12" t="s">
        <v>1902</v>
      </c>
      <c r="D150" s="13" t="s">
        <v>266</v>
      </c>
      <c r="E150" s="15" t="s">
        <v>1903</v>
      </c>
      <c r="F150" s="13" t="s">
        <v>295</v>
      </c>
      <c r="G150" s="13" t="s">
        <v>1904</v>
      </c>
      <c r="H150" s="11" t="s">
        <v>1905</v>
      </c>
    </row>
    <row r="151" spans="1:8" ht="15.75" x14ac:dyDescent="0.25">
      <c r="A151" s="13" t="s">
        <v>3</v>
      </c>
      <c r="B151" s="13"/>
      <c r="C151" s="12" t="s">
        <v>3461</v>
      </c>
      <c r="D151" s="13" t="s">
        <v>266</v>
      </c>
      <c r="E151" s="15" t="s">
        <v>3462</v>
      </c>
      <c r="F151" s="13" t="s">
        <v>3463</v>
      </c>
      <c r="G151" s="13" t="s">
        <v>3464</v>
      </c>
      <c r="H151" s="11" t="s">
        <v>3775</v>
      </c>
    </row>
    <row r="152" spans="1:8" ht="15.75" x14ac:dyDescent="0.25">
      <c r="A152" s="13" t="s">
        <v>3</v>
      </c>
      <c r="B152" s="13" t="s">
        <v>1553</v>
      </c>
      <c r="C152" s="12" t="s">
        <v>1554</v>
      </c>
      <c r="D152" s="13" t="s">
        <v>266</v>
      </c>
      <c r="E152" s="15" t="s">
        <v>1555</v>
      </c>
      <c r="F152" s="13" t="s">
        <v>1556</v>
      </c>
      <c r="G152" s="13" t="s">
        <v>1557</v>
      </c>
      <c r="H152" s="11" t="s">
        <v>2468</v>
      </c>
    </row>
    <row r="153" spans="1:8" ht="15.75" x14ac:dyDescent="0.25">
      <c r="A153" s="13" t="s">
        <v>3</v>
      </c>
      <c r="B153" s="13" t="s">
        <v>1173</v>
      </c>
      <c r="C153" s="12" t="s">
        <v>53</v>
      </c>
      <c r="D153" s="13" t="s">
        <v>266</v>
      </c>
      <c r="E153" s="15" t="s">
        <v>995</v>
      </c>
      <c r="F153" s="13" t="s">
        <v>501</v>
      </c>
      <c r="G153" s="13" t="s">
        <v>996</v>
      </c>
      <c r="H153" s="11" t="s">
        <v>3765</v>
      </c>
    </row>
    <row r="154" spans="1:8" ht="15.75" x14ac:dyDescent="0.25">
      <c r="A154" s="13" t="s">
        <v>3</v>
      </c>
      <c r="B154" s="13" t="s">
        <v>1168</v>
      </c>
      <c r="C154" s="12" t="s">
        <v>4231</v>
      </c>
      <c r="D154" s="13" t="s">
        <v>266</v>
      </c>
      <c r="E154" s="15" t="s">
        <v>4079</v>
      </c>
      <c r="F154" s="13" t="s">
        <v>295</v>
      </c>
      <c r="G154" s="13" t="s">
        <v>4080</v>
      </c>
      <c r="H154" s="11"/>
    </row>
    <row r="155" spans="1:8" ht="15.75" x14ac:dyDescent="0.25">
      <c r="A155" s="13" t="s">
        <v>3</v>
      </c>
      <c r="B155" s="13" t="s">
        <v>1930</v>
      </c>
      <c r="C155" s="12" t="s">
        <v>1931</v>
      </c>
      <c r="D155" s="13" t="s">
        <v>266</v>
      </c>
      <c r="E155" s="15" t="s">
        <v>1932</v>
      </c>
      <c r="F155" s="13" t="s">
        <v>1556</v>
      </c>
      <c r="G155" s="13" t="s">
        <v>3455</v>
      </c>
      <c r="H155" s="11" t="s">
        <v>1934</v>
      </c>
    </row>
    <row r="156" spans="1:8" ht="15.75" x14ac:dyDescent="0.25">
      <c r="A156" s="13" t="s">
        <v>3</v>
      </c>
      <c r="B156" s="13" t="s">
        <v>1876</v>
      </c>
      <c r="C156" s="12" t="s">
        <v>1877</v>
      </c>
      <c r="D156" s="13" t="s">
        <v>266</v>
      </c>
      <c r="E156" s="15" t="s">
        <v>1878</v>
      </c>
      <c r="F156" s="13" t="s">
        <v>1879</v>
      </c>
      <c r="G156" s="13" t="s">
        <v>1880</v>
      </c>
      <c r="H156" s="11" t="s">
        <v>1881</v>
      </c>
    </row>
    <row r="157" spans="1:8" ht="15.75" x14ac:dyDescent="0.25">
      <c r="A157" s="13" t="s">
        <v>3</v>
      </c>
      <c r="B157" s="13" t="s">
        <v>2347</v>
      </c>
      <c r="C157" s="12" t="s">
        <v>2346</v>
      </c>
      <c r="D157" s="13" t="s">
        <v>266</v>
      </c>
      <c r="E157" s="15" t="s">
        <v>2345</v>
      </c>
      <c r="F157" s="13" t="s">
        <v>1868</v>
      </c>
      <c r="G157" s="13" t="s">
        <v>2249</v>
      </c>
      <c r="H157" s="11" t="s">
        <v>3773</v>
      </c>
    </row>
    <row r="158" spans="1:8" ht="15.75" x14ac:dyDescent="0.25">
      <c r="A158" s="13" t="s">
        <v>3</v>
      </c>
      <c r="B158" s="13" t="s">
        <v>1169</v>
      </c>
      <c r="C158" s="12" t="s">
        <v>957</v>
      </c>
      <c r="D158" s="13" t="s">
        <v>266</v>
      </c>
      <c r="E158" s="15" t="s">
        <v>505</v>
      </c>
      <c r="F158" s="13" t="s">
        <v>4465</v>
      </c>
      <c r="G158" s="13" t="s">
        <v>958</v>
      </c>
      <c r="H158" s="11" t="s">
        <v>3762</v>
      </c>
    </row>
    <row r="159" spans="1:8" ht="15.75" x14ac:dyDescent="0.25">
      <c r="A159" s="13" t="s">
        <v>3</v>
      </c>
      <c r="B159" s="13" t="s">
        <v>1171</v>
      </c>
      <c r="C159" s="12" t="s">
        <v>990</v>
      </c>
      <c r="D159" s="13" t="s">
        <v>266</v>
      </c>
      <c r="E159" s="15" t="s">
        <v>4466</v>
      </c>
      <c r="F159" s="13"/>
      <c r="G159" s="13" t="s">
        <v>991</v>
      </c>
      <c r="H159" s="11"/>
    </row>
    <row r="160" spans="1:8" ht="15.75" x14ac:dyDescent="0.25">
      <c r="A160" s="13" t="s">
        <v>3</v>
      </c>
      <c r="B160" s="13" t="s">
        <v>3950</v>
      </c>
      <c r="C160" s="12" t="s">
        <v>3951</v>
      </c>
      <c r="D160" s="13" t="s">
        <v>266</v>
      </c>
      <c r="E160" s="15" t="s">
        <v>3952</v>
      </c>
      <c r="F160" s="13" t="s">
        <v>496</v>
      </c>
      <c r="G160" s="13" t="s">
        <v>3940</v>
      </c>
      <c r="H160" s="11"/>
    </row>
    <row r="161" spans="1:8" ht="15.75" x14ac:dyDescent="0.25">
      <c r="A161" s="13" t="s">
        <v>3</v>
      </c>
      <c r="B161" s="13" t="s">
        <v>3946</v>
      </c>
      <c r="C161" s="12" t="s">
        <v>3947</v>
      </c>
      <c r="D161" s="13" t="s">
        <v>266</v>
      </c>
      <c r="E161" s="15" t="s">
        <v>3948</v>
      </c>
      <c r="F161" s="13" t="s">
        <v>295</v>
      </c>
      <c r="G161" s="13" t="s">
        <v>3949</v>
      </c>
      <c r="H161" s="11"/>
    </row>
    <row r="162" spans="1:8" ht="15.75" x14ac:dyDescent="0.25">
      <c r="A162" s="13" t="s">
        <v>3</v>
      </c>
      <c r="B162" s="13" t="s">
        <v>1595</v>
      </c>
      <c r="C162" s="12" t="s">
        <v>2431</v>
      </c>
      <c r="D162" s="13" t="s">
        <v>266</v>
      </c>
      <c r="E162" s="15" t="s">
        <v>1596</v>
      </c>
      <c r="F162" s="13" t="s">
        <v>1597</v>
      </c>
      <c r="G162" s="13" t="s">
        <v>1598</v>
      </c>
      <c r="H162" s="11" t="s">
        <v>3768</v>
      </c>
    </row>
    <row r="163" spans="1:8" ht="15.75" x14ac:dyDescent="0.25">
      <c r="A163" s="13" t="s">
        <v>3</v>
      </c>
      <c r="B163" s="13" t="s">
        <v>4451</v>
      </c>
      <c r="C163" s="12" t="s">
        <v>4452</v>
      </c>
      <c r="D163" s="13" t="s">
        <v>266</v>
      </c>
      <c r="E163" s="15" t="s">
        <v>4453</v>
      </c>
      <c r="F163" s="13" t="s">
        <v>4454</v>
      </c>
      <c r="G163" s="13" t="s">
        <v>4455</v>
      </c>
      <c r="H163" s="18"/>
    </row>
    <row r="164" spans="1:8" ht="15.75" x14ac:dyDescent="0.25">
      <c r="A164" s="13" t="s">
        <v>3</v>
      </c>
      <c r="B164" s="13" t="s">
        <v>4070</v>
      </c>
      <c r="C164" s="12" t="s">
        <v>4071</v>
      </c>
      <c r="D164" s="13" t="s">
        <v>266</v>
      </c>
      <c r="E164" s="15" t="s">
        <v>4072</v>
      </c>
      <c r="F164" s="13" t="s">
        <v>4073</v>
      </c>
      <c r="G164" s="13" t="s">
        <v>4074</v>
      </c>
      <c r="H164" s="11"/>
    </row>
    <row r="165" spans="1:8" ht="15.75" x14ac:dyDescent="0.25">
      <c r="A165" s="13" t="s">
        <v>3</v>
      </c>
      <c r="B165" s="13" t="s">
        <v>2348</v>
      </c>
      <c r="C165" s="12" t="s">
        <v>2349</v>
      </c>
      <c r="D165" s="13" t="s">
        <v>108</v>
      </c>
      <c r="E165" s="15" t="s">
        <v>2350</v>
      </c>
      <c r="F165" s="13" t="s">
        <v>2351</v>
      </c>
      <c r="G165" s="13" t="s">
        <v>2352</v>
      </c>
      <c r="H165" s="11" t="s">
        <v>3870</v>
      </c>
    </row>
    <row r="166" spans="1:8" ht="15.75" x14ac:dyDescent="0.25">
      <c r="A166" s="13" t="s">
        <v>3</v>
      </c>
      <c r="B166" s="13" t="s">
        <v>2545</v>
      </c>
      <c r="C166" s="12" t="s">
        <v>2546</v>
      </c>
      <c r="D166" s="13" t="s">
        <v>108</v>
      </c>
      <c r="E166" s="15" t="s">
        <v>2547</v>
      </c>
      <c r="F166" s="13"/>
      <c r="G166" s="13"/>
      <c r="H166" s="11" t="s">
        <v>3774</v>
      </c>
    </row>
    <row r="167" spans="1:8" ht="15.75" x14ac:dyDescent="0.25">
      <c r="A167" s="13" t="s">
        <v>3</v>
      </c>
      <c r="B167" s="13" t="s">
        <v>1758</v>
      </c>
      <c r="C167" s="12" t="s">
        <v>1759</v>
      </c>
      <c r="D167" s="13" t="s">
        <v>108</v>
      </c>
      <c r="E167" s="15" t="s">
        <v>1760</v>
      </c>
      <c r="F167" s="13" t="s">
        <v>109</v>
      </c>
      <c r="G167" s="13" t="s">
        <v>1761</v>
      </c>
      <c r="H167" s="11" t="s">
        <v>1762</v>
      </c>
    </row>
    <row r="168" spans="1:8" ht="15.75" x14ac:dyDescent="0.25">
      <c r="A168" s="13" t="s">
        <v>3</v>
      </c>
      <c r="B168" s="13" t="s">
        <v>1323</v>
      </c>
      <c r="C168" s="12" t="s">
        <v>363</v>
      </c>
      <c r="D168" s="13" t="s">
        <v>108</v>
      </c>
      <c r="E168" s="15" t="s">
        <v>364</v>
      </c>
      <c r="F168" s="13" t="s">
        <v>365</v>
      </c>
      <c r="G168" s="13" t="s">
        <v>366</v>
      </c>
      <c r="H168" s="11" t="s">
        <v>3862</v>
      </c>
    </row>
    <row r="169" spans="1:8" ht="15.75" x14ac:dyDescent="0.25">
      <c r="A169" s="13" t="s">
        <v>3</v>
      </c>
      <c r="B169" s="13" t="s">
        <v>3896</v>
      </c>
      <c r="C169" s="12" t="s">
        <v>3897</v>
      </c>
      <c r="D169" s="13" t="s">
        <v>108</v>
      </c>
      <c r="E169" s="15" t="s">
        <v>3898</v>
      </c>
      <c r="F169" s="13" t="s">
        <v>3899</v>
      </c>
      <c r="G169" s="13" t="s">
        <v>3900</v>
      </c>
      <c r="H169" s="11"/>
    </row>
    <row r="170" spans="1:8" ht="15.75" x14ac:dyDescent="0.25">
      <c r="A170" s="13" t="s">
        <v>3</v>
      </c>
      <c r="B170" s="13" t="s">
        <v>2337</v>
      </c>
      <c r="C170" s="12" t="s">
        <v>2338</v>
      </c>
      <c r="D170" s="13" t="s">
        <v>108</v>
      </c>
      <c r="E170" s="15" t="s">
        <v>2340</v>
      </c>
      <c r="F170" s="13" t="s">
        <v>2339</v>
      </c>
      <c r="G170" s="13" t="s">
        <v>110</v>
      </c>
      <c r="H170" s="11"/>
    </row>
    <row r="171" spans="1:8" ht="15.75" x14ac:dyDescent="0.25">
      <c r="A171" s="13" t="s">
        <v>3</v>
      </c>
      <c r="B171" s="13" t="s">
        <v>1763</v>
      </c>
      <c r="C171" s="12" t="s">
        <v>1764</v>
      </c>
      <c r="D171" s="13" t="s">
        <v>108</v>
      </c>
      <c r="E171" s="15" t="s">
        <v>1765</v>
      </c>
      <c r="F171" s="13" t="s">
        <v>902</v>
      </c>
      <c r="G171" s="13" t="s">
        <v>1766</v>
      </c>
      <c r="H171" s="11" t="s">
        <v>1767</v>
      </c>
    </row>
    <row r="172" spans="1:8" ht="15.75" x14ac:dyDescent="0.25">
      <c r="A172" s="13" t="s">
        <v>3</v>
      </c>
      <c r="B172" s="13" t="s">
        <v>1527</v>
      </c>
      <c r="C172" s="12" t="s">
        <v>1528</v>
      </c>
      <c r="D172" s="13" t="s">
        <v>108</v>
      </c>
      <c r="E172" s="15" t="s">
        <v>1529</v>
      </c>
      <c r="F172" s="13" t="s">
        <v>1530</v>
      </c>
      <c r="G172" s="13" t="s">
        <v>1531</v>
      </c>
      <c r="H172" s="11" t="s">
        <v>3868</v>
      </c>
    </row>
    <row r="173" spans="1:8" ht="15.75" x14ac:dyDescent="0.25">
      <c r="A173" s="13" t="s">
        <v>3</v>
      </c>
      <c r="B173" s="13" t="s">
        <v>1522</v>
      </c>
      <c r="C173" s="12" t="s">
        <v>1523</v>
      </c>
      <c r="D173" s="13" t="s">
        <v>108</v>
      </c>
      <c r="E173" s="15" t="s">
        <v>1524</v>
      </c>
      <c r="F173" s="13" t="s">
        <v>1525</v>
      </c>
      <c r="G173" s="13" t="s">
        <v>1526</v>
      </c>
      <c r="H173" s="11"/>
    </row>
    <row r="174" spans="1:8" ht="15.75" x14ac:dyDescent="0.25">
      <c r="A174" s="13" t="s">
        <v>3</v>
      </c>
      <c r="B174" s="13" t="s">
        <v>1324</v>
      </c>
      <c r="C174" s="12" t="s">
        <v>976</v>
      </c>
      <c r="D174" s="13" t="s">
        <v>108</v>
      </c>
      <c r="E174" s="15" t="s">
        <v>977</v>
      </c>
      <c r="F174" s="13" t="s">
        <v>978</v>
      </c>
      <c r="G174" s="13" t="s">
        <v>979</v>
      </c>
      <c r="H174" s="11" t="s">
        <v>3865</v>
      </c>
    </row>
    <row r="175" spans="1:8" ht="15.75" x14ac:dyDescent="0.25">
      <c r="A175" s="13" t="s">
        <v>3</v>
      </c>
      <c r="B175" s="13">
        <v>7486</v>
      </c>
      <c r="C175" s="12" t="s">
        <v>4198</v>
      </c>
      <c r="D175" s="13" t="s">
        <v>108</v>
      </c>
      <c r="E175" s="15" t="s">
        <v>4199</v>
      </c>
      <c r="F175" s="13" t="s">
        <v>4200</v>
      </c>
      <c r="G175" s="13" t="s">
        <v>4201</v>
      </c>
      <c r="H175" s="11"/>
    </row>
    <row r="176" spans="1:8" ht="15.75" x14ac:dyDescent="0.25">
      <c r="A176" s="13" t="s">
        <v>3</v>
      </c>
      <c r="B176" s="13" t="s">
        <v>1320</v>
      </c>
      <c r="C176" s="12" t="s">
        <v>111</v>
      </c>
      <c r="D176" s="13" t="s">
        <v>108</v>
      </c>
      <c r="E176" s="15" t="s">
        <v>112</v>
      </c>
      <c r="F176" s="13" t="s">
        <v>113</v>
      </c>
      <c r="G176" s="13" t="s">
        <v>114</v>
      </c>
      <c r="H176" s="11" t="s">
        <v>3861</v>
      </c>
    </row>
    <row r="177" spans="1:8" ht="15.75" x14ac:dyDescent="0.25">
      <c r="A177" s="13" t="s">
        <v>3</v>
      </c>
      <c r="B177" s="13" t="s">
        <v>3867</v>
      </c>
      <c r="C177" s="12" t="s">
        <v>3866</v>
      </c>
      <c r="D177" s="13" t="s">
        <v>108</v>
      </c>
      <c r="E177" s="15" t="s">
        <v>3872</v>
      </c>
      <c r="F177" s="13" t="s">
        <v>3873</v>
      </c>
      <c r="G177" s="13" t="s">
        <v>3871</v>
      </c>
      <c r="H177" s="11" t="s">
        <v>3863</v>
      </c>
    </row>
    <row r="178" spans="1:8" ht="15.75" x14ac:dyDescent="0.25">
      <c r="A178" s="13" t="s">
        <v>3</v>
      </c>
      <c r="B178" s="13" t="s">
        <v>3989</v>
      </c>
      <c r="C178" s="12" t="s">
        <v>3990</v>
      </c>
      <c r="D178" s="13" t="s">
        <v>108</v>
      </c>
      <c r="E178" s="15" t="s">
        <v>3991</v>
      </c>
      <c r="F178" s="13" t="s">
        <v>3992</v>
      </c>
      <c r="G178" s="13" t="s">
        <v>3993</v>
      </c>
      <c r="H178" s="11"/>
    </row>
    <row r="179" spans="1:8" ht="15.75" x14ac:dyDescent="0.25">
      <c r="A179" s="13" t="s">
        <v>3</v>
      </c>
      <c r="B179" s="13" t="s">
        <v>1321</v>
      </c>
      <c r="C179" s="12" t="s">
        <v>117</v>
      </c>
      <c r="D179" s="13" t="s">
        <v>115</v>
      </c>
      <c r="E179" s="15" t="s">
        <v>118</v>
      </c>
      <c r="F179" s="13" t="s">
        <v>116</v>
      </c>
      <c r="G179" s="13" t="s">
        <v>119</v>
      </c>
      <c r="H179" s="11" t="s">
        <v>3869</v>
      </c>
    </row>
    <row r="180" spans="1:8" ht="15.75" x14ac:dyDescent="0.25">
      <c r="A180" s="13" t="s">
        <v>3</v>
      </c>
      <c r="B180" s="13" t="s">
        <v>1377</v>
      </c>
      <c r="C180" s="12" t="s">
        <v>787</v>
      </c>
      <c r="D180" s="13" t="s">
        <v>93</v>
      </c>
      <c r="E180" s="15" t="s">
        <v>788</v>
      </c>
      <c r="F180" s="13" t="s">
        <v>789</v>
      </c>
      <c r="G180" s="13" t="s">
        <v>790</v>
      </c>
      <c r="H180" s="11" t="s">
        <v>3853</v>
      </c>
    </row>
    <row r="181" spans="1:8" ht="15.75" x14ac:dyDescent="0.25">
      <c r="A181" s="13" t="s">
        <v>3</v>
      </c>
      <c r="B181" s="13" t="s">
        <v>1374</v>
      </c>
      <c r="C181" s="12" t="s">
        <v>99</v>
      </c>
      <c r="D181" s="13" t="s">
        <v>93</v>
      </c>
      <c r="E181" s="15" t="s">
        <v>100</v>
      </c>
      <c r="F181" s="13" t="s">
        <v>101</v>
      </c>
      <c r="G181" s="13" t="s">
        <v>102</v>
      </c>
      <c r="H181" s="11" t="s">
        <v>3849</v>
      </c>
    </row>
    <row r="182" spans="1:8" ht="15.75" x14ac:dyDescent="0.25">
      <c r="A182" s="13" t="s">
        <v>3</v>
      </c>
      <c r="B182" s="13" t="s">
        <v>1618</v>
      </c>
      <c r="C182" s="12" t="s">
        <v>1619</v>
      </c>
      <c r="D182" s="13" t="s">
        <v>93</v>
      </c>
      <c r="E182" s="15" t="s">
        <v>1620</v>
      </c>
      <c r="F182" s="13" t="s">
        <v>94</v>
      </c>
      <c r="G182" s="13" t="s">
        <v>1621</v>
      </c>
      <c r="H182" s="11" t="s">
        <v>3848</v>
      </c>
    </row>
    <row r="183" spans="1:8" ht="15.75" x14ac:dyDescent="0.25">
      <c r="A183" s="13" t="s">
        <v>3</v>
      </c>
      <c r="B183" s="13" t="s">
        <v>1476</v>
      </c>
      <c r="C183" s="12" t="s">
        <v>754</v>
      </c>
      <c r="D183" s="13" t="s">
        <v>93</v>
      </c>
      <c r="E183" s="15" t="s">
        <v>588</v>
      </c>
      <c r="F183" s="13" t="s">
        <v>589</v>
      </c>
      <c r="G183" s="13" t="s">
        <v>590</v>
      </c>
      <c r="H183" s="11" t="s">
        <v>3851</v>
      </c>
    </row>
    <row r="184" spans="1:8" ht="15.75" x14ac:dyDescent="0.25">
      <c r="A184" s="13" t="s">
        <v>3</v>
      </c>
      <c r="B184" s="13" t="s">
        <v>1768</v>
      </c>
      <c r="C184" s="12" t="s">
        <v>1769</v>
      </c>
      <c r="D184" s="13" t="s">
        <v>93</v>
      </c>
      <c r="E184" s="15" t="s">
        <v>1770</v>
      </c>
      <c r="F184" s="13" t="s">
        <v>94</v>
      </c>
      <c r="G184" s="13" t="s">
        <v>1771</v>
      </c>
      <c r="H184" s="11" t="s">
        <v>1772</v>
      </c>
    </row>
    <row r="185" spans="1:8" ht="15.75" x14ac:dyDescent="0.25">
      <c r="A185" s="13" t="s">
        <v>3</v>
      </c>
      <c r="B185" s="13" t="s">
        <v>3739</v>
      </c>
      <c r="C185" s="12" t="s">
        <v>3740</v>
      </c>
      <c r="D185" s="13" t="s">
        <v>93</v>
      </c>
      <c r="E185" s="15" t="s">
        <v>3741</v>
      </c>
      <c r="F185" s="13" t="s">
        <v>279</v>
      </c>
      <c r="G185" s="13" t="s">
        <v>3742</v>
      </c>
      <c r="H185" s="11" t="s">
        <v>3855</v>
      </c>
    </row>
    <row r="186" spans="1:8" ht="15.75" x14ac:dyDescent="0.25">
      <c r="A186" s="13" t="s">
        <v>3</v>
      </c>
      <c r="B186" s="13" t="s">
        <v>1376</v>
      </c>
      <c r="C186" s="12" t="s">
        <v>591</v>
      </c>
      <c r="D186" s="13" t="s">
        <v>93</v>
      </c>
      <c r="E186" s="15" t="s">
        <v>592</v>
      </c>
      <c r="F186" s="13" t="s">
        <v>300</v>
      </c>
      <c r="G186" s="13" t="s">
        <v>593</v>
      </c>
      <c r="H186" s="11" t="s">
        <v>3852</v>
      </c>
    </row>
    <row r="187" spans="1:8" ht="15.75" x14ac:dyDescent="0.25">
      <c r="A187" s="13" t="s">
        <v>3</v>
      </c>
      <c r="B187" s="13" t="s">
        <v>2542</v>
      </c>
      <c r="C187" s="12" t="s">
        <v>2543</v>
      </c>
      <c r="D187" s="13" t="s">
        <v>93</v>
      </c>
      <c r="E187" s="15" t="s">
        <v>2544</v>
      </c>
      <c r="F187" s="13"/>
      <c r="G187" s="13"/>
      <c r="H187" s="11" t="s">
        <v>3774</v>
      </c>
    </row>
    <row r="188" spans="1:8" ht="15.75" x14ac:dyDescent="0.25">
      <c r="A188" s="13" t="s">
        <v>3</v>
      </c>
      <c r="B188" s="13" t="s">
        <v>1622</v>
      </c>
      <c r="C188" s="12" t="s">
        <v>1623</v>
      </c>
      <c r="D188" s="13" t="s">
        <v>93</v>
      </c>
      <c r="E188" s="15" t="s">
        <v>1624</v>
      </c>
      <c r="F188" s="13" t="s">
        <v>1625</v>
      </c>
      <c r="G188" s="13" t="s">
        <v>1626</v>
      </c>
      <c r="H188" s="11" t="s">
        <v>3854</v>
      </c>
    </row>
    <row r="189" spans="1:8" ht="15.75" x14ac:dyDescent="0.25">
      <c r="A189" s="13" t="s">
        <v>3</v>
      </c>
      <c r="B189" s="13" t="s">
        <v>1475</v>
      </c>
      <c r="C189" s="12" t="s">
        <v>637</v>
      </c>
      <c r="D189" s="13" t="s">
        <v>93</v>
      </c>
      <c r="E189" s="15" t="s">
        <v>638</v>
      </c>
      <c r="F189" s="13" t="s">
        <v>639</v>
      </c>
      <c r="G189" s="13" t="s">
        <v>640</v>
      </c>
      <c r="H189" s="11"/>
    </row>
    <row r="190" spans="1:8" ht="15.75" x14ac:dyDescent="0.25">
      <c r="A190" s="13" t="s">
        <v>3</v>
      </c>
      <c r="B190" s="13" t="s">
        <v>1481</v>
      </c>
      <c r="C190" s="12" t="s">
        <v>95</v>
      </c>
      <c r="D190" s="13" t="s">
        <v>93</v>
      </c>
      <c r="E190" s="15" t="s">
        <v>96</v>
      </c>
      <c r="F190" s="13" t="s">
        <v>94</v>
      </c>
      <c r="G190" s="13" t="s">
        <v>582</v>
      </c>
      <c r="H190" s="11" t="s">
        <v>3847</v>
      </c>
    </row>
    <row r="191" spans="1:8" ht="15.75" x14ac:dyDescent="0.25">
      <c r="A191" s="13" t="s">
        <v>3</v>
      </c>
      <c r="B191" s="13">
        <v>5092</v>
      </c>
      <c r="C191" s="12" t="s">
        <v>4216</v>
      </c>
      <c r="D191" s="13" t="s">
        <v>93</v>
      </c>
      <c r="E191" s="15" t="s">
        <v>4217</v>
      </c>
      <c r="F191" s="13" t="s">
        <v>300</v>
      </c>
      <c r="G191" s="13" t="s">
        <v>4218</v>
      </c>
      <c r="H191" s="11"/>
    </row>
    <row r="192" spans="1:8" ht="15.75" x14ac:dyDescent="0.25">
      <c r="A192" s="13" t="s">
        <v>3</v>
      </c>
      <c r="B192" s="13" t="s">
        <v>1774</v>
      </c>
      <c r="C192" s="12" t="s">
        <v>1775</v>
      </c>
      <c r="D192" s="13" t="s">
        <v>93</v>
      </c>
      <c r="E192" s="15" t="s">
        <v>1776</v>
      </c>
      <c r="F192" s="13" t="s">
        <v>1777</v>
      </c>
      <c r="G192" s="13" t="s">
        <v>1778</v>
      </c>
      <c r="H192" s="11" t="s">
        <v>1779</v>
      </c>
    </row>
    <row r="193" spans="1:8" ht="15.75" x14ac:dyDescent="0.25">
      <c r="A193" s="13" t="s">
        <v>3</v>
      </c>
      <c r="B193" s="13">
        <v>8269</v>
      </c>
      <c r="C193" s="12" t="s">
        <v>4446</v>
      </c>
      <c r="D193" s="13" t="s">
        <v>93</v>
      </c>
      <c r="E193" s="15" t="s">
        <v>4440</v>
      </c>
      <c r="F193" s="13" t="s">
        <v>300</v>
      </c>
      <c r="G193" s="13" t="s">
        <v>4447</v>
      </c>
      <c r="H193" s="18"/>
    </row>
    <row r="194" spans="1:8" ht="15.75" x14ac:dyDescent="0.25">
      <c r="A194" s="13" t="s">
        <v>3</v>
      </c>
      <c r="B194" s="13" t="s">
        <v>3985</v>
      </c>
      <c r="C194" s="12" t="s">
        <v>3986</v>
      </c>
      <c r="D194" s="13" t="s">
        <v>93</v>
      </c>
      <c r="E194" s="15" t="s">
        <v>3987</v>
      </c>
      <c r="F194" s="13" t="s">
        <v>94</v>
      </c>
      <c r="G194" s="13" t="s">
        <v>3988</v>
      </c>
      <c r="H194" s="11"/>
    </row>
    <row r="195" spans="1:8" ht="15.75" x14ac:dyDescent="0.25">
      <c r="A195" s="13" t="s">
        <v>3</v>
      </c>
      <c r="B195" s="13" t="s">
        <v>2440</v>
      </c>
      <c r="C195" s="12" t="s">
        <v>2441</v>
      </c>
      <c r="D195" s="13" t="s">
        <v>93</v>
      </c>
      <c r="E195" s="15" t="s">
        <v>2442</v>
      </c>
      <c r="F195" s="13" t="s">
        <v>2443</v>
      </c>
      <c r="G195" s="13" t="s">
        <v>2444</v>
      </c>
      <c r="H195" s="11"/>
    </row>
    <row r="196" spans="1:8" ht="15.75" x14ac:dyDescent="0.25">
      <c r="A196" s="13" t="s">
        <v>3</v>
      </c>
      <c r="B196" s="13" t="s">
        <v>1329</v>
      </c>
      <c r="C196" s="12" t="s">
        <v>917</v>
      </c>
      <c r="D196" s="13" t="s">
        <v>93</v>
      </c>
      <c r="E196" s="15" t="s">
        <v>918</v>
      </c>
      <c r="F196" s="13" t="s">
        <v>300</v>
      </c>
      <c r="G196" s="13" t="s">
        <v>919</v>
      </c>
      <c r="H196" s="11"/>
    </row>
    <row r="197" spans="1:8" ht="15.75" x14ac:dyDescent="0.25">
      <c r="A197" s="13" t="s">
        <v>3</v>
      </c>
      <c r="B197" s="13" t="s">
        <v>1373</v>
      </c>
      <c r="C197" s="12" t="s">
        <v>579</v>
      </c>
      <c r="D197" s="13" t="s">
        <v>93</v>
      </c>
      <c r="E197" s="15" t="s">
        <v>578</v>
      </c>
      <c r="F197" s="13" t="s">
        <v>580</v>
      </c>
      <c r="G197" s="13" t="s">
        <v>581</v>
      </c>
      <c r="H197" s="11" t="s">
        <v>3850</v>
      </c>
    </row>
    <row r="198" spans="1:8" s="38" customFormat="1" ht="15.75" x14ac:dyDescent="0.25">
      <c r="A198" s="20" t="s">
        <v>3</v>
      </c>
      <c r="B198" s="20" t="s">
        <v>3410</v>
      </c>
      <c r="C198" s="21" t="s">
        <v>3408</v>
      </c>
      <c r="D198" s="20" t="s">
        <v>93</v>
      </c>
      <c r="E198" s="22" t="s">
        <v>3409</v>
      </c>
      <c r="F198" s="20" t="s">
        <v>300</v>
      </c>
      <c r="G198" s="26">
        <v>72272402</v>
      </c>
      <c r="H198" s="26"/>
    </row>
    <row r="199" spans="1:8" ht="15.75" x14ac:dyDescent="0.25">
      <c r="A199" s="13" t="s">
        <v>3</v>
      </c>
      <c r="B199" s="13" t="s">
        <v>3680</v>
      </c>
      <c r="C199" s="12" t="s">
        <v>3681</v>
      </c>
      <c r="D199" s="13" t="s">
        <v>4</v>
      </c>
      <c r="E199" s="15" t="s">
        <v>3682</v>
      </c>
      <c r="F199" s="13" t="s">
        <v>6</v>
      </c>
      <c r="G199" s="13" t="s">
        <v>3683</v>
      </c>
      <c r="H199" s="11" t="s">
        <v>3828</v>
      </c>
    </row>
    <row r="200" spans="1:8" ht="15.75" x14ac:dyDescent="0.25">
      <c r="A200" s="13" t="s">
        <v>3</v>
      </c>
      <c r="B200" s="13" t="s">
        <v>2501</v>
      </c>
      <c r="C200" s="12" t="s">
        <v>2502</v>
      </c>
      <c r="D200" s="13" t="s">
        <v>4</v>
      </c>
      <c r="E200" s="15" t="s">
        <v>2503</v>
      </c>
      <c r="F200" s="13" t="s">
        <v>6</v>
      </c>
      <c r="G200" s="13"/>
      <c r="H200" s="11" t="s">
        <v>3774</v>
      </c>
    </row>
    <row r="201" spans="1:8" ht="15.75" x14ac:dyDescent="0.25">
      <c r="A201" s="13" t="s">
        <v>3</v>
      </c>
      <c r="B201" s="13" t="s">
        <v>2504</v>
      </c>
      <c r="C201" s="12" t="s">
        <v>2505</v>
      </c>
      <c r="D201" s="13" t="s">
        <v>4</v>
      </c>
      <c r="E201" s="15" t="s">
        <v>2506</v>
      </c>
      <c r="F201" s="13" t="s">
        <v>892</v>
      </c>
      <c r="G201" s="13"/>
      <c r="H201" s="11"/>
    </row>
    <row r="202" spans="1:8" ht="15.75" x14ac:dyDescent="0.25">
      <c r="A202" s="13" t="s">
        <v>3</v>
      </c>
      <c r="B202" s="13" t="s">
        <v>1345</v>
      </c>
      <c r="C202" s="12" t="s">
        <v>943</v>
      </c>
      <c r="D202" s="13" t="s">
        <v>4</v>
      </c>
      <c r="E202" s="15" t="s">
        <v>944</v>
      </c>
      <c r="F202" s="13" t="s">
        <v>12</v>
      </c>
      <c r="G202" s="13" t="s">
        <v>945</v>
      </c>
      <c r="H202" s="11" t="s">
        <v>3798</v>
      </c>
    </row>
    <row r="203" spans="1:8" ht="15.75" x14ac:dyDescent="0.25">
      <c r="A203" s="13" t="s">
        <v>3</v>
      </c>
      <c r="B203" s="13" t="s">
        <v>1346</v>
      </c>
      <c r="C203" s="12" t="s">
        <v>946</v>
      </c>
      <c r="D203" s="13" t="s">
        <v>4</v>
      </c>
      <c r="E203" s="15" t="s">
        <v>947</v>
      </c>
      <c r="F203" s="13" t="s">
        <v>12</v>
      </c>
      <c r="G203" s="13" t="s">
        <v>948</v>
      </c>
      <c r="H203" s="11"/>
    </row>
    <row r="204" spans="1:8" ht="15.75" x14ac:dyDescent="0.25">
      <c r="A204" s="13" t="s">
        <v>3</v>
      </c>
      <c r="B204" s="13" t="s">
        <v>2425</v>
      </c>
      <c r="C204" s="12" t="s">
        <v>2426</v>
      </c>
      <c r="D204" s="13" t="s">
        <v>4</v>
      </c>
      <c r="E204" s="15" t="s">
        <v>2427</v>
      </c>
      <c r="F204" s="13" t="s">
        <v>2428</v>
      </c>
      <c r="G204" s="13" t="s">
        <v>2429</v>
      </c>
      <c r="H204" s="11" t="s">
        <v>3824</v>
      </c>
    </row>
    <row r="205" spans="1:8" ht="15.75" x14ac:dyDescent="0.25">
      <c r="A205" s="13" t="s">
        <v>3</v>
      </c>
      <c r="B205" s="13" t="s">
        <v>1488</v>
      </c>
      <c r="C205" s="12" t="s">
        <v>836</v>
      </c>
      <c r="D205" s="13" t="s">
        <v>4</v>
      </c>
      <c r="E205" s="15" t="s">
        <v>837</v>
      </c>
      <c r="F205" s="13" t="s">
        <v>6</v>
      </c>
      <c r="G205" s="13" t="s">
        <v>838</v>
      </c>
      <c r="H205" s="11" t="s">
        <v>3820</v>
      </c>
    </row>
    <row r="206" spans="1:8" ht="15.75" x14ac:dyDescent="0.25">
      <c r="A206" s="13" t="s">
        <v>3</v>
      </c>
      <c r="B206" s="13" t="s">
        <v>1483</v>
      </c>
      <c r="C206" s="12" t="s">
        <v>33</v>
      </c>
      <c r="D206" s="13" t="s">
        <v>4</v>
      </c>
      <c r="E206" s="15" t="s">
        <v>34</v>
      </c>
      <c r="F206" s="13" t="s">
        <v>35</v>
      </c>
      <c r="G206" s="13" t="s">
        <v>36</v>
      </c>
      <c r="H206" s="11" t="s">
        <v>3795</v>
      </c>
    </row>
    <row r="207" spans="1:8" ht="15.75" x14ac:dyDescent="0.25">
      <c r="A207" s="13" t="s">
        <v>3</v>
      </c>
      <c r="B207" s="13" t="s">
        <v>1350</v>
      </c>
      <c r="C207" s="12" t="s">
        <v>824</v>
      </c>
      <c r="D207" s="13" t="s">
        <v>4</v>
      </c>
      <c r="E207" s="15" t="s">
        <v>825</v>
      </c>
      <c r="F207" s="13" t="s">
        <v>826</v>
      </c>
      <c r="G207" s="13" t="s">
        <v>827</v>
      </c>
      <c r="H207" s="11" t="s">
        <v>3812</v>
      </c>
    </row>
    <row r="208" spans="1:8" ht="15.75" x14ac:dyDescent="0.25">
      <c r="A208" s="13" t="s">
        <v>3</v>
      </c>
      <c r="B208" s="13" t="s">
        <v>1366</v>
      </c>
      <c r="C208" s="12" t="s">
        <v>798</v>
      </c>
      <c r="D208" s="13" t="s">
        <v>4</v>
      </c>
      <c r="E208" s="15" t="s">
        <v>799</v>
      </c>
      <c r="F208" s="13" t="s">
        <v>800</v>
      </c>
      <c r="G208" s="13" t="s">
        <v>801</v>
      </c>
      <c r="H208" s="11" t="s">
        <v>3785</v>
      </c>
    </row>
    <row r="209" spans="1:8" ht="15.75" x14ac:dyDescent="0.25">
      <c r="A209" s="13" t="s">
        <v>3</v>
      </c>
      <c r="B209" s="13" t="s">
        <v>3743</v>
      </c>
      <c r="C209" s="12" t="s">
        <v>3744</v>
      </c>
      <c r="D209" s="13" t="s">
        <v>4</v>
      </c>
      <c r="E209" s="15" t="s">
        <v>3745</v>
      </c>
      <c r="F209" s="13" t="s">
        <v>3746</v>
      </c>
      <c r="G209" s="13" t="s">
        <v>3747</v>
      </c>
      <c r="H209" s="11" t="s">
        <v>3825</v>
      </c>
    </row>
    <row r="210" spans="1:8" ht="15.75" x14ac:dyDescent="0.25">
      <c r="A210" s="13" t="s">
        <v>3</v>
      </c>
      <c r="B210" s="13" t="s">
        <v>1461</v>
      </c>
      <c r="C210" s="12" t="s">
        <v>13</v>
      </c>
      <c r="D210" s="13" t="s">
        <v>4</v>
      </c>
      <c r="E210" s="15" t="s">
        <v>14</v>
      </c>
      <c r="F210" s="13" t="s">
        <v>15</v>
      </c>
      <c r="G210" s="13" t="s">
        <v>16</v>
      </c>
      <c r="H210" s="11" t="s">
        <v>3807</v>
      </c>
    </row>
    <row r="211" spans="1:8" ht="15.75" x14ac:dyDescent="0.25">
      <c r="A211" s="13" t="s">
        <v>3</v>
      </c>
      <c r="B211" s="13" t="s">
        <v>1344</v>
      </c>
      <c r="C211" s="12" t="s">
        <v>2327</v>
      </c>
      <c r="D211" s="13" t="s">
        <v>4</v>
      </c>
      <c r="E211" s="15" t="s">
        <v>897</v>
      </c>
      <c r="F211" s="13" t="s">
        <v>898</v>
      </c>
      <c r="G211" s="13" t="s">
        <v>899</v>
      </c>
      <c r="H211" s="11" t="s">
        <v>3811</v>
      </c>
    </row>
    <row r="212" spans="1:8" ht="15.75" x14ac:dyDescent="0.25">
      <c r="A212" s="13" t="s">
        <v>3</v>
      </c>
      <c r="B212" s="13" t="s">
        <v>1477</v>
      </c>
      <c r="C212" s="12" t="s">
        <v>974</v>
      </c>
      <c r="D212" s="13" t="s">
        <v>4</v>
      </c>
      <c r="E212" s="15" t="s">
        <v>975</v>
      </c>
      <c r="F212" s="13" t="s">
        <v>733</v>
      </c>
      <c r="G212" s="13" t="s">
        <v>732</v>
      </c>
      <c r="H212" s="11" t="s">
        <v>3805</v>
      </c>
    </row>
    <row r="213" spans="1:8" ht="15.75" x14ac:dyDescent="0.25">
      <c r="A213" s="13" t="s">
        <v>3</v>
      </c>
      <c r="B213" s="13"/>
      <c r="C213" s="12" t="s">
        <v>1834</v>
      </c>
      <c r="D213" s="13" t="s">
        <v>4</v>
      </c>
      <c r="E213" s="15" t="s">
        <v>1835</v>
      </c>
      <c r="F213" s="13" t="s">
        <v>1836</v>
      </c>
      <c r="G213" s="13" t="s">
        <v>1837</v>
      </c>
      <c r="H213" s="11" t="s">
        <v>1838</v>
      </c>
    </row>
    <row r="214" spans="1:8" ht="15.75" x14ac:dyDescent="0.25">
      <c r="A214" s="13" t="s">
        <v>3</v>
      </c>
      <c r="B214" s="13" t="s">
        <v>1358</v>
      </c>
      <c r="C214" s="12" t="s">
        <v>60</v>
      </c>
      <c r="D214" s="13" t="s">
        <v>4</v>
      </c>
      <c r="E214" s="15" t="s">
        <v>61</v>
      </c>
      <c r="F214" s="13" t="s">
        <v>62</v>
      </c>
      <c r="G214" s="13" t="s">
        <v>63</v>
      </c>
      <c r="H214" s="11" t="s">
        <v>3787</v>
      </c>
    </row>
    <row r="215" spans="1:8" ht="15.75" x14ac:dyDescent="0.25">
      <c r="A215" s="13" t="s">
        <v>3</v>
      </c>
      <c r="B215" s="13"/>
      <c r="C215" s="12" t="s">
        <v>1715</v>
      </c>
      <c r="D215" s="13" t="s">
        <v>4</v>
      </c>
      <c r="E215" s="15" t="s">
        <v>1716</v>
      </c>
      <c r="F215" s="13" t="s">
        <v>6</v>
      </c>
      <c r="G215" s="13" t="s">
        <v>1717</v>
      </c>
      <c r="H215" s="11" t="s">
        <v>1821</v>
      </c>
    </row>
    <row r="216" spans="1:8" ht="15.75" x14ac:dyDescent="0.25">
      <c r="A216" s="13" t="s">
        <v>3</v>
      </c>
      <c r="B216" s="13" t="s">
        <v>1178</v>
      </c>
      <c r="C216" s="12" t="s">
        <v>22</v>
      </c>
      <c r="D216" s="13" t="s">
        <v>4</v>
      </c>
      <c r="E216" s="15" t="s">
        <v>23</v>
      </c>
      <c r="F216" s="13" t="s">
        <v>24</v>
      </c>
      <c r="G216" s="13" t="s">
        <v>25</v>
      </c>
      <c r="H216" s="11" t="s">
        <v>3803</v>
      </c>
    </row>
    <row r="217" spans="1:8" ht="15.75" x14ac:dyDescent="0.25">
      <c r="A217" s="13" t="s">
        <v>3</v>
      </c>
      <c r="B217" s="13" t="s">
        <v>1353</v>
      </c>
      <c r="C217" s="12" t="s">
        <v>320</v>
      </c>
      <c r="D217" s="13" t="s">
        <v>4</v>
      </c>
      <c r="E217" s="15" t="s">
        <v>321</v>
      </c>
      <c r="F217" s="13" t="s">
        <v>62</v>
      </c>
      <c r="G217" s="13" t="s">
        <v>322</v>
      </c>
      <c r="H217" s="11" t="s">
        <v>3788</v>
      </c>
    </row>
    <row r="218" spans="1:8" ht="15.75" x14ac:dyDescent="0.25">
      <c r="A218" s="13" t="s">
        <v>3</v>
      </c>
      <c r="B218" s="13">
        <v>7271</v>
      </c>
      <c r="C218" s="12" t="s">
        <v>4504</v>
      </c>
      <c r="D218" s="13" t="s">
        <v>4</v>
      </c>
      <c r="E218" s="15" t="s">
        <v>4505</v>
      </c>
      <c r="F218" s="13" t="s">
        <v>4506</v>
      </c>
      <c r="G218" s="13" t="s">
        <v>4507</v>
      </c>
      <c r="H218" s="18"/>
    </row>
    <row r="219" spans="1:8" ht="15.75" x14ac:dyDescent="0.25">
      <c r="A219" s="13" t="s">
        <v>3</v>
      </c>
      <c r="B219" s="13" t="s">
        <v>3941</v>
      </c>
      <c r="C219" s="12" t="s">
        <v>3942</v>
      </c>
      <c r="D219" s="13" t="s">
        <v>4</v>
      </c>
      <c r="E219" s="15" t="s">
        <v>3943</v>
      </c>
      <c r="F219" s="13" t="s">
        <v>3944</v>
      </c>
      <c r="G219" s="13" t="s">
        <v>3945</v>
      </c>
      <c r="H219" s="11"/>
    </row>
    <row r="220" spans="1:8" ht="15.75" x14ac:dyDescent="0.25">
      <c r="A220" s="13" t="s">
        <v>3</v>
      </c>
      <c r="B220" s="13"/>
      <c r="C220" s="12" t="s">
        <v>1816</v>
      </c>
      <c r="D220" s="13" t="s">
        <v>4</v>
      </c>
      <c r="E220" s="15" t="s">
        <v>1817</v>
      </c>
      <c r="F220" s="13" t="s">
        <v>1818</v>
      </c>
      <c r="G220" s="13" t="s">
        <v>1819</v>
      </c>
      <c r="H220" s="11" t="s">
        <v>1820</v>
      </c>
    </row>
    <row r="221" spans="1:8" ht="15.75" x14ac:dyDescent="0.25">
      <c r="A221" s="13" t="s">
        <v>3</v>
      </c>
      <c r="B221" s="13" t="s">
        <v>3546</v>
      </c>
      <c r="C221" s="12" t="s">
        <v>3547</v>
      </c>
      <c r="D221" s="13" t="s">
        <v>4</v>
      </c>
      <c r="E221" s="15" t="s">
        <v>3548</v>
      </c>
      <c r="F221" s="13" t="s">
        <v>1748</v>
      </c>
      <c r="G221" s="13" t="s">
        <v>3549</v>
      </c>
      <c r="H221" s="11" t="s">
        <v>3550</v>
      </c>
    </row>
    <row r="222" spans="1:8" ht="15.75" x14ac:dyDescent="0.25">
      <c r="A222" s="13" t="s">
        <v>3</v>
      </c>
      <c r="B222" s="13"/>
      <c r="C222" s="12" t="s">
        <v>1744</v>
      </c>
      <c r="D222" s="13" t="s">
        <v>4</v>
      </c>
      <c r="E222" s="15" t="s">
        <v>1745</v>
      </c>
      <c r="F222" s="13" t="s">
        <v>1746</v>
      </c>
      <c r="G222" s="13" t="s">
        <v>1747</v>
      </c>
      <c r="H222" s="11" t="s">
        <v>3816</v>
      </c>
    </row>
    <row r="223" spans="1:8" ht="15.75" x14ac:dyDescent="0.25">
      <c r="A223" s="13" t="s">
        <v>3</v>
      </c>
      <c r="B223" s="13" t="s">
        <v>1368</v>
      </c>
      <c r="C223" s="12" t="s">
        <v>821</v>
      </c>
      <c r="D223" s="13" t="s">
        <v>4</v>
      </c>
      <c r="E223" s="15" t="s">
        <v>822</v>
      </c>
      <c r="F223" s="13" t="s">
        <v>6</v>
      </c>
      <c r="G223" s="13" t="s">
        <v>823</v>
      </c>
      <c r="H223" s="11" t="s">
        <v>3816</v>
      </c>
    </row>
    <row r="224" spans="1:8" ht="15.75" x14ac:dyDescent="0.25">
      <c r="A224" s="13" t="s">
        <v>3</v>
      </c>
      <c r="B224" s="13" t="s">
        <v>1356</v>
      </c>
      <c r="C224" s="12" t="s">
        <v>479</v>
      </c>
      <c r="D224" s="13" t="s">
        <v>4</v>
      </c>
      <c r="E224" s="15" t="s">
        <v>480</v>
      </c>
      <c r="F224" s="13" t="s">
        <v>62</v>
      </c>
      <c r="G224" s="13" t="s">
        <v>323</v>
      </c>
      <c r="H224" s="11" t="s">
        <v>3789</v>
      </c>
    </row>
    <row r="225" spans="1:8" ht="15.75" x14ac:dyDescent="0.25">
      <c r="A225" s="13" t="s">
        <v>3</v>
      </c>
      <c r="B225" s="13" t="s">
        <v>1347</v>
      </c>
      <c r="C225" s="12" t="s">
        <v>952</v>
      </c>
      <c r="D225" s="13" t="s">
        <v>4</v>
      </c>
      <c r="E225" s="15" t="s">
        <v>953</v>
      </c>
      <c r="F225" s="13" t="s">
        <v>954</v>
      </c>
      <c r="G225" s="13" t="s">
        <v>955</v>
      </c>
      <c r="H225" s="11" t="s">
        <v>3786</v>
      </c>
    </row>
    <row r="226" spans="1:8" ht="15.75" x14ac:dyDescent="0.25">
      <c r="A226" s="13" t="s">
        <v>3</v>
      </c>
      <c r="B226" s="13">
        <v>5767</v>
      </c>
      <c r="C226" s="12" t="s">
        <v>4333</v>
      </c>
      <c r="D226" s="13" t="s">
        <v>4</v>
      </c>
      <c r="E226" s="15" t="s">
        <v>4334</v>
      </c>
      <c r="F226" s="13" t="s">
        <v>4335</v>
      </c>
      <c r="G226" s="13" t="s">
        <v>4336</v>
      </c>
      <c r="H226" s="18"/>
    </row>
    <row r="227" spans="1:8" ht="15.75" x14ac:dyDescent="0.25">
      <c r="A227" s="13" t="s">
        <v>3</v>
      </c>
      <c r="B227" s="13" t="s">
        <v>1348</v>
      </c>
      <c r="C227" s="12" t="s">
        <v>871</v>
      </c>
      <c r="D227" s="13" t="s">
        <v>4</v>
      </c>
      <c r="E227" s="15" t="s">
        <v>872</v>
      </c>
      <c r="F227" s="13" t="s">
        <v>12</v>
      </c>
      <c r="G227" s="13" t="s">
        <v>873</v>
      </c>
      <c r="H227" s="11" t="s">
        <v>3797</v>
      </c>
    </row>
    <row r="228" spans="1:8" ht="15.75" x14ac:dyDescent="0.25">
      <c r="A228" s="13" t="s">
        <v>3</v>
      </c>
      <c r="B228" s="13" t="s">
        <v>1176</v>
      </c>
      <c r="C228" s="12" t="s">
        <v>1479</v>
      </c>
      <c r="D228" s="13" t="s">
        <v>4</v>
      </c>
      <c r="E228" s="15" t="s">
        <v>9</v>
      </c>
      <c r="F228" s="13" t="s">
        <v>10</v>
      </c>
      <c r="G228" s="13" t="s">
        <v>11</v>
      </c>
      <c r="H228" s="11" t="s">
        <v>3780</v>
      </c>
    </row>
    <row r="229" spans="1:8" ht="15.75" x14ac:dyDescent="0.25">
      <c r="A229" s="13" t="s">
        <v>3</v>
      </c>
      <c r="B229" s="13" t="s">
        <v>1369</v>
      </c>
      <c r="C229" s="12" t="s">
        <v>1120</v>
      </c>
      <c r="D229" s="13" t="s">
        <v>4</v>
      </c>
      <c r="E229" s="15" t="s">
        <v>1121</v>
      </c>
      <c r="F229" s="13" t="s">
        <v>1122</v>
      </c>
      <c r="G229" s="13" t="s">
        <v>1123</v>
      </c>
      <c r="H229" s="11"/>
    </row>
    <row r="230" spans="1:8" ht="15.75" x14ac:dyDescent="0.25">
      <c r="A230" s="13" t="s">
        <v>3</v>
      </c>
      <c r="B230" s="13" t="s">
        <v>1352</v>
      </c>
      <c r="C230" s="12" t="s">
        <v>574</v>
      </c>
      <c r="D230" s="13" t="s">
        <v>4</v>
      </c>
      <c r="E230" s="15" t="s">
        <v>575</v>
      </c>
      <c r="F230" s="13" t="s">
        <v>182</v>
      </c>
      <c r="G230" s="13" t="s">
        <v>576</v>
      </c>
      <c r="H230" s="11" t="s">
        <v>3809</v>
      </c>
    </row>
    <row r="231" spans="1:8" ht="15.75" x14ac:dyDescent="0.25">
      <c r="A231" s="13" t="s">
        <v>3</v>
      </c>
      <c r="B231" s="13" t="s">
        <v>3540</v>
      </c>
      <c r="C231" s="12" t="s">
        <v>3541</v>
      </c>
      <c r="D231" s="13" t="s">
        <v>4</v>
      </c>
      <c r="E231" s="15" t="s">
        <v>3542</v>
      </c>
      <c r="F231" s="13" t="s">
        <v>3543</v>
      </c>
      <c r="G231" s="13" t="s">
        <v>3544</v>
      </c>
      <c r="H231" s="11" t="s">
        <v>3545</v>
      </c>
    </row>
    <row r="232" spans="1:8" ht="15.75" x14ac:dyDescent="0.25">
      <c r="A232" s="13" t="s">
        <v>3</v>
      </c>
      <c r="B232" s="13" t="s">
        <v>1485</v>
      </c>
      <c r="C232" s="12" t="s">
        <v>317</v>
      </c>
      <c r="D232" s="13" t="s">
        <v>4</v>
      </c>
      <c r="E232" s="15" t="s">
        <v>318</v>
      </c>
      <c r="F232" s="13" t="s">
        <v>182</v>
      </c>
      <c r="G232" s="13" t="s">
        <v>319</v>
      </c>
      <c r="H232" s="11"/>
    </row>
    <row r="233" spans="1:8" ht="15.75" x14ac:dyDescent="0.25">
      <c r="A233" s="13" t="s">
        <v>3</v>
      </c>
      <c r="B233" s="13" t="s">
        <v>1832</v>
      </c>
      <c r="C233" s="12" t="s">
        <v>1833</v>
      </c>
      <c r="D233" s="13" t="s">
        <v>4</v>
      </c>
      <c r="E233" s="15" t="s">
        <v>64</v>
      </c>
      <c r="F233" s="13" t="s">
        <v>65</v>
      </c>
      <c r="G233" s="13" t="s">
        <v>66</v>
      </c>
      <c r="H233" s="11" t="s">
        <v>3818</v>
      </c>
    </row>
    <row r="234" spans="1:8" ht="15.75" x14ac:dyDescent="0.25">
      <c r="A234" s="13" t="s">
        <v>3</v>
      </c>
      <c r="B234" s="13" t="s">
        <v>1342</v>
      </c>
      <c r="C234" s="12" t="s">
        <v>890</v>
      </c>
      <c r="D234" s="13" t="s">
        <v>4</v>
      </c>
      <c r="E234" s="15" t="s">
        <v>891</v>
      </c>
      <c r="F234" s="13" t="s">
        <v>892</v>
      </c>
      <c r="G234" s="13" t="s">
        <v>893</v>
      </c>
      <c r="H234" s="11"/>
    </row>
    <row r="235" spans="1:8" ht="15.75" x14ac:dyDescent="0.25">
      <c r="A235" s="13" t="s">
        <v>3</v>
      </c>
      <c r="B235" s="13" t="s">
        <v>1511</v>
      </c>
      <c r="C235" s="12" t="s">
        <v>1512</v>
      </c>
      <c r="D235" s="13" t="s">
        <v>4</v>
      </c>
      <c r="E235" s="15" t="s">
        <v>1513</v>
      </c>
      <c r="F235" s="13" t="s">
        <v>1514</v>
      </c>
      <c r="G235" s="13" t="s">
        <v>1515</v>
      </c>
      <c r="H235" s="11" t="s">
        <v>1843</v>
      </c>
    </row>
    <row r="236" spans="1:8" ht="15.75" x14ac:dyDescent="0.25">
      <c r="A236" s="13" t="s">
        <v>3</v>
      </c>
      <c r="B236" s="13" t="s">
        <v>1563</v>
      </c>
      <c r="C236" s="12" t="s">
        <v>1564</v>
      </c>
      <c r="D236" s="13" t="s">
        <v>4</v>
      </c>
      <c r="E236" s="15" t="s">
        <v>1565</v>
      </c>
      <c r="F236" s="13" t="s">
        <v>6</v>
      </c>
      <c r="G236" s="13" t="s">
        <v>1566</v>
      </c>
      <c r="H236" s="11" t="s">
        <v>1809</v>
      </c>
    </row>
    <row r="237" spans="1:8" ht="15.75" x14ac:dyDescent="0.25">
      <c r="A237" s="13" t="s">
        <v>3</v>
      </c>
      <c r="B237" s="13">
        <v>6662</v>
      </c>
      <c r="C237" s="12" t="s">
        <v>1718</v>
      </c>
      <c r="D237" s="13" t="s">
        <v>4</v>
      </c>
      <c r="E237" s="15" t="s">
        <v>1719</v>
      </c>
      <c r="F237" s="13" t="s">
        <v>12</v>
      </c>
      <c r="G237" s="13" t="s">
        <v>1720</v>
      </c>
      <c r="H237" s="11" t="s">
        <v>3799</v>
      </c>
    </row>
    <row r="238" spans="1:8" ht="15.75" x14ac:dyDescent="0.25">
      <c r="A238" s="13" t="s">
        <v>3</v>
      </c>
      <c r="B238" s="13">
        <v>2716</v>
      </c>
      <c r="C238" s="12" t="s">
        <v>4330</v>
      </c>
      <c r="D238" s="13" t="s">
        <v>4</v>
      </c>
      <c r="E238" s="15" t="s">
        <v>4331</v>
      </c>
      <c r="F238" s="13" t="s">
        <v>6</v>
      </c>
      <c r="G238" s="13" t="s">
        <v>4332</v>
      </c>
      <c r="H238" s="18"/>
    </row>
    <row r="239" spans="1:8" ht="15.75" x14ac:dyDescent="0.25">
      <c r="A239" s="13" t="s">
        <v>3</v>
      </c>
      <c r="B239" s="13" t="s">
        <v>3456</v>
      </c>
      <c r="C239" s="12" t="s">
        <v>3457</v>
      </c>
      <c r="D239" s="13" t="s">
        <v>4</v>
      </c>
      <c r="E239" s="15" t="s">
        <v>3458</v>
      </c>
      <c r="F239" s="13" t="s">
        <v>62</v>
      </c>
      <c r="G239" s="13" t="s">
        <v>3459</v>
      </c>
      <c r="H239" s="11" t="s">
        <v>3460</v>
      </c>
    </row>
    <row r="240" spans="1:8" ht="15.75" x14ac:dyDescent="0.25">
      <c r="A240" s="13" t="s">
        <v>3</v>
      </c>
      <c r="B240" s="13" t="s">
        <v>1370</v>
      </c>
      <c r="C240" s="12" t="s">
        <v>1135</v>
      </c>
      <c r="D240" s="13" t="s">
        <v>4</v>
      </c>
      <c r="E240" s="15" t="s">
        <v>1136</v>
      </c>
      <c r="F240" s="13" t="s">
        <v>1137</v>
      </c>
      <c r="G240" s="13" t="s">
        <v>1138</v>
      </c>
      <c r="H240" s="11"/>
    </row>
    <row r="241" spans="1:8" ht="15.75" x14ac:dyDescent="0.25">
      <c r="A241" s="13" t="s">
        <v>3</v>
      </c>
      <c r="B241" s="13" t="s">
        <v>1340</v>
      </c>
      <c r="C241" s="12" t="s">
        <v>1007</v>
      </c>
      <c r="D241" s="13" t="s">
        <v>4</v>
      </c>
      <c r="E241" s="15" t="s">
        <v>1008</v>
      </c>
      <c r="F241" s="13" t="s">
        <v>134</v>
      </c>
      <c r="G241" s="13" t="s">
        <v>1009</v>
      </c>
      <c r="H241" s="11" t="s">
        <v>3783</v>
      </c>
    </row>
    <row r="242" spans="1:8" ht="15.75" x14ac:dyDescent="0.25">
      <c r="A242" s="13" t="s">
        <v>3</v>
      </c>
      <c r="B242" s="13" t="s">
        <v>1357</v>
      </c>
      <c r="C242" s="12" t="s">
        <v>536</v>
      </c>
      <c r="D242" s="13" t="s">
        <v>4</v>
      </c>
      <c r="E242" s="15" t="s">
        <v>537</v>
      </c>
      <c r="F242" s="13" t="s">
        <v>538</v>
      </c>
      <c r="G242" s="13" t="s">
        <v>539</v>
      </c>
      <c r="H242" s="11" t="s">
        <v>3804</v>
      </c>
    </row>
    <row r="243" spans="1:8" ht="15.75" x14ac:dyDescent="0.25">
      <c r="A243" s="13" t="s">
        <v>3</v>
      </c>
      <c r="B243" s="13" t="s">
        <v>1365</v>
      </c>
      <c r="C243" s="12" t="s">
        <v>313</v>
      </c>
      <c r="D243" s="13" t="s">
        <v>4</v>
      </c>
      <c r="E243" s="15" t="s">
        <v>310</v>
      </c>
      <c r="F243" s="13" t="s">
        <v>311</v>
      </c>
      <c r="G243" s="13" t="s">
        <v>312</v>
      </c>
      <c r="H243" s="11"/>
    </row>
    <row r="244" spans="1:8" ht="15.75" x14ac:dyDescent="0.25">
      <c r="A244" s="13" t="s">
        <v>3</v>
      </c>
      <c r="B244" s="13" t="s">
        <v>2530</v>
      </c>
      <c r="C244" s="12" t="s">
        <v>2531</v>
      </c>
      <c r="D244" s="13" t="s">
        <v>4</v>
      </c>
      <c r="E244" s="15" t="s">
        <v>2532</v>
      </c>
      <c r="F244" s="13" t="s">
        <v>3418</v>
      </c>
      <c r="G244" s="13"/>
      <c r="H244" s="11"/>
    </row>
    <row r="245" spans="1:8" ht="15.75" x14ac:dyDescent="0.25">
      <c r="A245" s="13" t="s">
        <v>3</v>
      </c>
      <c r="B245" s="13" t="s">
        <v>2533</v>
      </c>
      <c r="C245" s="12" t="s">
        <v>2534</v>
      </c>
      <c r="D245" s="13" t="s">
        <v>4</v>
      </c>
      <c r="E245" s="15" t="s">
        <v>2535</v>
      </c>
      <c r="F245" s="13" t="s">
        <v>892</v>
      </c>
      <c r="G245" s="13"/>
      <c r="H245" s="11"/>
    </row>
    <row r="246" spans="1:8" ht="15.75" x14ac:dyDescent="0.25">
      <c r="A246" s="13" t="s">
        <v>3</v>
      </c>
      <c r="B246" s="13" t="s">
        <v>1839</v>
      </c>
      <c r="C246" s="12" t="s">
        <v>1840</v>
      </c>
      <c r="D246" s="13" t="s">
        <v>4</v>
      </c>
      <c r="E246" s="15" t="s">
        <v>1841</v>
      </c>
      <c r="F246" s="13" t="s">
        <v>173</v>
      </c>
      <c r="G246" s="13" t="s">
        <v>1842</v>
      </c>
      <c r="H246" s="11" t="s">
        <v>1843</v>
      </c>
    </row>
    <row r="247" spans="1:8" ht="15.75" x14ac:dyDescent="0.25">
      <c r="A247" s="13" t="s">
        <v>3</v>
      </c>
      <c r="B247" s="13" t="s">
        <v>1810</v>
      </c>
      <c r="C247" s="12" t="s">
        <v>1811</v>
      </c>
      <c r="D247" s="13" t="s">
        <v>4</v>
      </c>
      <c r="E247" s="15" t="s">
        <v>1812</v>
      </c>
      <c r="F247" s="13" t="s">
        <v>1813</v>
      </c>
      <c r="G247" s="13" t="s">
        <v>1814</v>
      </c>
      <c r="H247" s="11" t="s">
        <v>1815</v>
      </c>
    </row>
    <row r="248" spans="1:8" ht="15.75" x14ac:dyDescent="0.25">
      <c r="A248" s="13" t="s">
        <v>3</v>
      </c>
      <c r="B248" s="13" t="s">
        <v>2415</v>
      </c>
      <c r="C248" s="12" t="s">
        <v>2416</v>
      </c>
      <c r="D248" s="13" t="s">
        <v>4</v>
      </c>
      <c r="E248" s="15" t="s">
        <v>2417</v>
      </c>
      <c r="F248" s="13" t="s">
        <v>2418</v>
      </c>
      <c r="G248" s="13" t="s">
        <v>2419</v>
      </c>
      <c r="H248" s="11" t="s">
        <v>3823</v>
      </c>
    </row>
    <row r="249" spans="1:8" ht="15.75" x14ac:dyDescent="0.25">
      <c r="A249" s="13" t="s">
        <v>3</v>
      </c>
      <c r="B249" s="13" t="s">
        <v>1339</v>
      </c>
      <c r="C249" s="12" t="s">
        <v>998</v>
      </c>
      <c r="D249" s="13" t="s">
        <v>4</v>
      </c>
      <c r="E249" s="15" t="s">
        <v>999</v>
      </c>
      <c r="F249" s="13" t="s">
        <v>1000</v>
      </c>
      <c r="G249" s="13" t="s">
        <v>1001</v>
      </c>
      <c r="H249" s="11" t="s">
        <v>3814</v>
      </c>
    </row>
    <row r="250" spans="1:8" ht="15.75" x14ac:dyDescent="0.25">
      <c r="A250" s="13" t="s">
        <v>3</v>
      </c>
      <c r="B250" s="13" t="s">
        <v>1558</v>
      </c>
      <c r="C250" s="12" t="s">
        <v>1559</v>
      </c>
      <c r="D250" s="13" t="s">
        <v>4</v>
      </c>
      <c r="E250" s="15" t="s">
        <v>1560</v>
      </c>
      <c r="F250" s="13" t="s">
        <v>1561</v>
      </c>
      <c r="G250" s="13" t="s">
        <v>1562</v>
      </c>
      <c r="H250" s="11" t="s">
        <v>3801</v>
      </c>
    </row>
    <row r="251" spans="1:8" ht="15.75" x14ac:dyDescent="0.25">
      <c r="A251" s="13" t="s">
        <v>3</v>
      </c>
      <c r="B251" s="13" t="s">
        <v>1613</v>
      </c>
      <c r="C251" s="12" t="s">
        <v>1614</v>
      </c>
      <c r="D251" s="13" t="s">
        <v>4</v>
      </c>
      <c r="E251" s="15" t="s">
        <v>1615</v>
      </c>
      <c r="F251" s="13" t="s">
        <v>6</v>
      </c>
      <c r="G251" s="13" t="s">
        <v>1616</v>
      </c>
      <c r="H251" s="11" t="s">
        <v>1820</v>
      </c>
    </row>
    <row r="252" spans="1:8" ht="15.75" x14ac:dyDescent="0.25">
      <c r="A252" s="13" t="s">
        <v>3</v>
      </c>
      <c r="B252" s="13"/>
      <c r="C252" s="12" t="s">
        <v>1805</v>
      </c>
      <c r="D252" s="13" t="s">
        <v>4</v>
      </c>
      <c r="E252" s="15" t="s">
        <v>1806</v>
      </c>
      <c r="F252" s="13" t="s">
        <v>1807</v>
      </c>
      <c r="G252" s="13" t="s">
        <v>1808</v>
      </c>
      <c r="H252" s="11" t="s">
        <v>3782</v>
      </c>
    </row>
    <row r="253" spans="1:8" ht="15.75" x14ac:dyDescent="0.25">
      <c r="A253" s="13" t="s">
        <v>3</v>
      </c>
      <c r="B253" s="13" t="s">
        <v>1359</v>
      </c>
      <c r="C253" s="12" t="s">
        <v>358</v>
      </c>
      <c r="D253" s="13" t="s">
        <v>4</v>
      </c>
      <c r="E253" s="15" t="s">
        <v>50</v>
      </c>
      <c r="F253" s="13" t="s">
        <v>51</v>
      </c>
      <c r="G253" s="13" t="s">
        <v>52</v>
      </c>
      <c r="H253" s="11" t="s">
        <v>3806</v>
      </c>
    </row>
    <row r="254" spans="1:8" ht="15.75" x14ac:dyDescent="0.25">
      <c r="A254" s="13" t="s">
        <v>3</v>
      </c>
      <c r="B254" s="13">
        <v>5795</v>
      </c>
      <c r="C254" s="12" t="s">
        <v>4434</v>
      </c>
      <c r="D254" s="13" t="s">
        <v>4</v>
      </c>
      <c r="E254" s="15" t="s">
        <v>4444</v>
      </c>
      <c r="F254" s="13" t="s">
        <v>28</v>
      </c>
      <c r="G254" s="13" t="s">
        <v>4445</v>
      </c>
      <c r="H254" s="18"/>
    </row>
    <row r="255" spans="1:8" ht="15.75" x14ac:dyDescent="0.25">
      <c r="A255" s="13" t="s">
        <v>3</v>
      </c>
      <c r="B255" s="13" t="s">
        <v>3905</v>
      </c>
      <c r="C255" s="12" t="s">
        <v>3906</v>
      </c>
      <c r="D255" s="13" t="s">
        <v>4</v>
      </c>
      <c r="E255" s="15" t="s">
        <v>3907</v>
      </c>
      <c r="F255" s="13" t="s">
        <v>65</v>
      </c>
      <c r="G255" s="13" t="s">
        <v>3908</v>
      </c>
      <c r="H255" s="11"/>
    </row>
    <row r="256" spans="1:8" ht="15.75" x14ac:dyDescent="0.25">
      <c r="A256" s="13" t="s">
        <v>3</v>
      </c>
      <c r="B256" s="13">
        <v>7542</v>
      </c>
      <c r="C256" s="12" t="s">
        <v>4433</v>
      </c>
      <c r="D256" s="13" t="s">
        <v>4</v>
      </c>
      <c r="E256" s="15" t="s">
        <v>4442</v>
      </c>
      <c r="F256" s="13" t="s">
        <v>4342</v>
      </c>
      <c r="G256" s="13" t="s">
        <v>4443</v>
      </c>
      <c r="H256" s="18"/>
    </row>
    <row r="257" spans="1:8" ht="15.75" x14ac:dyDescent="0.25">
      <c r="A257" s="13" t="s">
        <v>3</v>
      </c>
      <c r="B257" s="13" t="s">
        <v>1349</v>
      </c>
      <c r="C257" s="12" t="s">
        <v>846</v>
      </c>
      <c r="D257" s="13" t="s">
        <v>4</v>
      </c>
      <c r="E257" s="15" t="s">
        <v>847</v>
      </c>
      <c r="F257" s="13" t="s">
        <v>848</v>
      </c>
      <c r="G257" s="13" t="s">
        <v>849</v>
      </c>
      <c r="H257" s="11" t="s">
        <v>3793</v>
      </c>
    </row>
    <row r="258" spans="1:8" ht="15.75" x14ac:dyDescent="0.25">
      <c r="A258" s="13" t="s">
        <v>3</v>
      </c>
      <c r="B258" s="13" t="s">
        <v>3901</v>
      </c>
      <c r="C258" s="12" t="s">
        <v>3902</v>
      </c>
      <c r="D258" s="13" t="s">
        <v>4</v>
      </c>
      <c r="E258" s="15" t="s">
        <v>3903</v>
      </c>
      <c r="F258" s="13" t="s">
        <v>892</v>
      </c>
      <c r="G258" s="13" t="s">
        <v>3904</v>
      </c>
      <c r="H258" s="11"/>
    </row>
    <row r="259" spans="1:8" ht="15.75" x14ac:dyDescent="0.25">
      <c r="A259" s="13" t="s">
        <v>3</v>
      </c>
      <c r="B259" s="13" t="s">
        <v>4044</v>
      </c>
      <c r="C259" s="12" t="s">
        <v>4045</v>
      </c>
      <c r="D259" s="13" t="s">
        <v>4</v>
      </c>
      <c r="E259" s="15" t="s">
        <v>4046</v>
      </c>
      <c r="F259" s="13" t="s">
        <v>6</v>
      </c>
      <c r="G259" s="13" t="s">
        <v>4047</v>
      </c>
      <c r="H259" s="11"/>
    </row>
    <row r="260" spans="1:8" ht="15.75" x14ac:dyDescent="0.25">
      <c r="A260" s="13" t="s">
        <v>3</v>
      </c>
      <c r="B260" s="13" t="s">
        <v>1351</v>
      </c>
      <c r="C260" s="12" t="s">
        <v>806</v>
      </c>
      <c r="D260" s="13" t="s">
        <v>4</v>
      </c>
      <c r="E260" s="15" t="s">
        <v>807</v>
      </c>
      <c r="F260" s="13" t="s">
        <v>808</v>
      </c>
      <c r="G260" s="13" t="s">
        <v>809</v>
      </c>
      <c r="H260" s="11" t="s">
        <v>3813</v>
      </c>
    </row>
    <row r="261" spans="1:8" ht="15.75" x14ac:dyDescent="0.25">
      <c r="A261" s="13" t="s">
        <v>3</v>
      </c>
      <c r="B261" s="13" t="s">
        <v>1822</v>
      </c>
      <c r="C261" s="12" t="s">
        <v>1823</v>
      </c>
      <c r="D261" s="13" t="s">
        <v>4</v>
      </c>
      <c r="E261" s="15" t="s">
        <v>1824</v>
      </c>
      <c r="F261" s="13" t="s">
        <v>6</v>
      </c>
      <c r="G261" s="13" t="s">
        <v>1825</v>
      </c>
      <c r="H261" s="11" t="s">
        <v>1826</v>
      </c>
    </row>
    <row r="262" spans="1:8" ht="15.75" x14ac:dyDescent="0.25">
      <c r="A262" s="13" t="s">
        <v>3</v>
      </c>
      <c r="B262" s="13">
        <v>8071</v>
      </c>
      <c r="C262" s="12" t="s">
        <v>4084</v>
      </c>
      <c r="D262" s="13" t="s">
        <v>4</v>
      </c>
      <c r="E262" s="15" t="s">
        <v>4082</v>
      </c>
      <c r="F262" s="13" t="s">
        <v>173</v>
      </c>
      <c r="G262" s="13" t="s">
        <v>4085</v>
      </c>
      <c r="H262" s="11"/>
    </row>
    <row r="263" spans="1:8" ht="15.75" x14ac:dyDescent="0.25">
      <c r="A263" s="13" t="s">
        <v>3</v>
      </c>
      <c r="B263" s="13" t="s">
        <v>1361</v>
      </c>
      <c r="C263" s="12" t="s">
        <v>56</v>
      </c>
      <c r="D263" s="13" t="s">
        <v>4</v>
      </c>
      <c r="E263" s="15" t="s">
        <v>57</v>
      </c>
      <c r="F263" s="13" t="s">
        <v>58</v>
      </c>
      <c r="G263" s="13" t="s">
        <v>59</v>
      </c>
      <c r="H263" s="11" t="s">
        <v>3794</v>
      </c>
    </row>
    <row r="264" spans="1:8" ht="15.75" x14ac:dyDescent="0.25">
      <c r="A264" s="13" t="s">
        <v>3</v>
      </c>
      <c r="B264" s="13" t="s">
        <v>4086</v>
      </c>
      <c r="C264" s="12" t="s">
        <v>4087</v>
      </c>
      <c r="D264" s="13" t="s">
        <v>4</v>
      </c>
      <c r="E264" s="15" t="s">
        <v>4088</v>
      </c>
      <c r="F264" s="13" t="s">
        <v>273</v>
      </c>
      <c r="G264" s="13" t="s">
        <v>4089</v>
      </c>
      <c r="H264" s="11"/>
    </row>
    <row r="265" spans="1:8" ht="15.75" x14ac:dyDescent="0.25">
      <c r="A265" s="13" t="s">
        <v>3</v>
      </c>
      <c r="B265" s="13" t="s">
        <v>1362</v>
      </c>
      <c r="C265" s="12" t="s">
        <v>46</v>
      </c>
      <c r="D265" s="13" t="s">
        <v>4</v>
      </c>
      <c r="E265" s="15" t="s">
        <v>47</v>
      </c>
      <c r="F265" s="13" t="s">
        <v>48</v>
      </c>
      <c r="G265" s="13" t="s">
        <v>49</v>
      </c>
      <c r="H265" s="11" t="s">
        <v>3802</v>
      </c>
    </row>
    <row r="266" spans="1:8" ht="15.75" x14ac:dyDescent="0.25">
      <c r="A266" s="13" t="s">
        <v>3</v>
      </c>
      <c r="B266" s="13" t="s">
        <v>1355</v>
      </c>
      <c r="C266" s="12" t="s">
        <v>474</v>
      </c>
      <c r="D266" s="13" t="s">
        <v>4</v>
      </c>
      <c r="E266" s="15" t="s">
        <v>37</v>
      </c>
      <c r="F266" s="13" t="s">
        <v>42</v>
      </c>
      <c r="G266" s="13" t="s">
        <v>475</v>
      </c>
      <c r="H266" s="11" t="s">
        <v>3800</v>
      </c>
    </row>
    <row r="267" spans="1:8" ht="15.75" x14ac:dyDescent="0.25">
      <c r="A267" s="13" t="s">
        <v>3</v>
      </c>
      <c r="B267" s="13" t="s">
        <v>3576</v>
      </c>
      <c r="C267" s="12" t="s">
        <v>3577</v>
      </c>
      <c r="D267" s="13" t="s">
        <v>4</v>
      </c>
      <c r="E267" s="15" t="s">
        <v>3578</v>
      </c>
      <c r="F267" s="13" t="s">
        <v>6</v>
      </c>
      <c r="G267" s="13" t="s">
        <v>3579</v>
      </c>
      <c r="H267" s="11" t="s">
        <v>3822</v>
      </c>
    </row>
    <row r="268" spans="1:8" ht="15.75" x14ac:dyDescent="0.25">
      <c r="A268" s="13" t="s">
        <v>3</v>
      </c>
      <c r="B268" s="13" t="s">
        <v>1478</v>
      </c>
      <c r="C268" s="12" t="s">
        <v>886</v>
      </c>
      <c r="D268" s="13" t="s">
        <v>4</v>
      </c>
      <c r="E268" s="15" t="s">
        <v>887</v>
      </c>
      <c r="F268" s="13" t="s">
        <v>888</v>
      </c>
      <c r="G268" s="13" t="s">
        <v>889</v>
      </c>
      <c r="H268" s="11"/>
    </row>
    <row r="269" spans="1:8" ht="15.75" x14ac:dyDescent="0.25">
      <c r="A269" s="13" t="s">
        <v>3</v>
      </c>
      <c r="B269" s="13" t="s">
        <v>2461</v>
      </c>
      <c r="C269" s="12" t="s">
        <v>2460</v>
      </c>
      <c r="D269" s="13" t="s">
        <v>4</v>
      </c>
      <c r="E269" s="15" t="s">
        <v>2463</v>
      </c>
      <c r="F269" s="13" t="s">
        <v>6</v>
      </c>
      <c r="G269" s="13" t="s">
        <v>2462</v>
      </c>
      <c r="H269" s="11" t="s">
        <v>2464</v>
      </c>
    </row>
    <row r="270" spans="1:8" ht="15.75" x14ac:dyDescent="0.25">
      <c r="A270" s="13" t="s">
        <v>3</v>
      </c>
      <c r="B270" s="13" t="s">
        <v>1484</v>
      </c>
      <c r="C270" s="12" t="s">
        <v>43</v>
      </c>
      <c r="D270" s="13" t="s">
        <v>4</v>
      </c>
      <c r="E270" s="15" t="s">
        <v>44</v>
      </c>
      <c r="F270" s="13" t="s">
        <v>6</v>
      </c>
      <c r="G270" s="13" t="s">
        <v>45</v>
      </c>
      <c r="H270" s="11"/>
    </row>
    <row r="271" spans="1:8" ht="15.75" x14ac:dyDescent="0.25">
      <c r="A271" s="13" t="s">
        <v>3</v>
      </c>
      <c r="B271" s="13" t="s">
        <v>1175</v>
      </c>
      <c r="C271" s="12" t="s">
        <v>7</v>
      </c>
      <c r="D271" s="13" t="s">
        <v>4</v>
      </c>
      <c r="E271" s="15" t="s">
        <v>431</v>
      </c>
      <c r="F271" s="13" t="s">
        <v>24</v>
      </c>
      <c r="G271" s="13" t="s">
        <v>8</v>
      </c>
      <c r="H271" s="11"/>
    </row>
    <row r="272" spans="1:8" ht="15.75" x14ac:dyDescent="0.25">
      <c r="A272" s="13" t="s">
        <v>3</v>
      </c>
      <c r="B272" s="13" t="s">
        <v>1341</v>
      </c>
      <c r="C272" s="12" t="s">
        <v>959</v>
      </c>
      <c r="D272" s="13" t="s">
        <v>4</v>
      </c>
      <c r="E272" s="15" t="s">
        <v>960</v>
      </c>
      <c r="F272" s="13" t="s">
        <v>961</v>
      </c>
      <c r="G272" s="13" t="s">
        <v>962</v>
      </c>
      <c r="H272" s="11" t="s">
        <v>3817</v>
      </c>
    </row>
    <row r="273" spans="1:8" ht="15.75" x14ac:dyDescent="0.25">
      <c r="A273" s="13" t="s">
        <v>3</v>
      </c>
      <c r="B273" s="13" t="s">
        <v>1364</v>
      </c>
      <c r="C273" s="12" t="s">
        <v>29</v>
      </c>
      <c r="D273" s="13" t="s">
        <v>4</v>
      </c>
      <c r="E273" s="15" t="s">
        <v>30</v>
      </c>
      <c r="F273" s="13" t="s">
        <v>31</v>
      </c>
      <c r="G273" s="13" t="s">
        <v>32</v>
      </c>
      <c r="H273" s="11" t="s">
        <v>3808</v>
      </c>
    </row>
    <row r="274" spans="1:8" ht="15.75" x14ac:dyDescent="0.25">
      <c r="A274" s="13" t="s">
        <v>3</v>
      </c>
      <c r="B274" s="13" t="s">
        <v>1486</v>
      </c>
      <c r="C274" s="12" t="s">
        <v>540</v>
      </c>
      <c r="D274" s="13" t="s">
        <v>4</v>
      </c>
      <c r="E274" s="15" t="s">
        <v>956</v>
      </c>
      <c r="F274" s="13" t="s">
        <v>541</v>
      </c>
      <c r="G274" s="13" t="s">
        <v>542</v>
      </c>
      <c r="H274" s="11" t="s">
        <v>3784</v>
      </c>
    </row>
    <row r="275" spans="1:8" ht="15.75" x14ac:dyDescent="0.25">
      <c r="A275" s="13" t="s">
        <v>3</v>
      </c>
      <c r="B275" s="13" t="s">
        <v>1179</v>
      </c>
      <c r="C275" s="12" t="s">
        <v>577</v>
      </c>
      <c r="D275" s="13" t="s">
        <v>4</v>
      </c>
      <c r="E275" s="15" t="s">
        <v>26</v>
      </c>
      <c r="F275" s="13" t="s">
        <v>5</v>
      </c>
      <c r="G275" s="13" t="s">
        <v>27</v>
      </c>
      <c r="H275" s="11" t="s">
        <v>3827</v>
      </c>
    </row>
    <row r="276" spans="1:8" ht="15.75" x14ac:dyDescent="0.25">
      <c r="A276" s="13" t="s">
        <v>3</v>
      </c>
      <c r="B276" s="13" t="s">
        <v>1360</v>
      </c>
      <c r="C276" s="12" t="s">
        <v>53</v>
      </c>
      <c r="D276" s="13" t="s">
        <v>4</v>
      </c>
      <c r="E276" s="15" t="s">
        <v>54</v>
      </c>
      <c r="F276" s="13" t="s">
        <v>6</v>
      </c>
      <c r="G276" s="13" t="s">
        <v>55</v>
      </c>
      <c r="H276" s="11" t="s">
        <v>3829</v>
      </c>
    </row>
    <row r="277" spans="1:8" ht="15.75" x14ac:dyDescent="0.25">
      <c r="A277" s="13" t="s">
        <v>3</v>
      </c>
      <c r="B277" s="13" t="s">
        <v>1363</v>
      </c>
      <c r="C277" s="12" t="s">
        <v>1132</v>
      </c>
      <c r="D277" s="13" t="s">
        <v>4</v>
      </c>
      <c r="E277" s="15" t="s">
        <v>1133</v>
      </c>
      <c r="F277" s="13" t="s">
        <v>41</v>
      </c>
      <c r="G277" s="13" t="s">
        <v>1134</v>
      </c>
      <c r="H277" s="11" t="s">
        <v>3791</v>
      </c>
    </row>
    <row r="278" spans="1:8" ht="15.75" x14ac:dyDescent="0.25">
      <c r="A278" s="13" t="s">
        <v>3</v>
      </c>
      <c r="B278" s="13" t="s">
        <v>3676</v>
      </c>
      <c r="C278" s="12" t="s">
        <v>3677</v>
      </c>
      <c r="D278" s="13" t="s">
        <v>4</v>
      </c>
      <c r="E278" s="15" t="s">
        <v>3678</v>
      </c>
      <c r="F278" s="13" t="s">
        <v>1868</v>
      </c>
      <c r="G278" s="13" t="s">
        <v>3679</v>
      </c>
      <c r="H278" s="11" t="s">
        <v>3826</v>
      </c>
    </row>
    <row r="279" spans="1:8" ht="15.75" x14ac:dyDescent="0.25">
      <c r="A279" s="13" t="s">
        <v>3</v>
      </c>
      <c r="B279" s="13" t="s">
        <v>1177</v>
      </c>
      <c r="C279" s="12" t="s">
        <v>18</v>
      </c>
      <c r="D279" s="13" t="s">
        <v>4</v>
      </c>
      <c r="E279" s="15" t="s">
        <v>19</v>
      </c>
      <c r="F279" s="13" t="s">
        <v>20</v>
      </c>
      <c r="G279" s="13" t="s">
        <v>21</v>
      </c>
      <c r="H279" s="11" t="s">
        <v>3815</v>
      </c>
    </row>
    <row r="280" spans="1:8" ht="15.75" x14ac:dyDescent="0.25">
      <c r="A280" s="13" t="s">
        <v>3</v>
      </c>
      <c r="B280" s="13">
        <v>7760</v>
      </c>
      <c r="C280" s="12" t="s">
        <v>4181</v>
      </c>
      <c r="D280" s="13" t="s">
        <v>4</v>
      </c>
      <c r="E280" s="15" t="s">
        <v>4182</v>
      </c>
      <c r="F280" s="13" t="s">
        <v>4183</v>
      </c>
      <c r="G280" s="13" t="s">
        <v>4184</v>
      </c>
      <c r="H280" s="11"/>
    </row>
    <row r="281" spans="1:8" ht="15.75" x14ac:dyDescent="0.25">
      <c r="A281" s="13" t="s">
        <v>3</v>
      </c>
      <c r="B281" s="13" t="s">
        <v>1332</v>
      </c>
      <c r="C281" s="12" t="s">
        <v>784</v>
      </c>
      <c r="D281" s="13" t="s">
        <v>4</v>
      </c>
      <c r="E281" s="15" t="s">
        <v>785</v>
      </c>
      <c r="F281" s="13" t="s">
        <v>62</v>
      </c>
      <c r="G281" s="13" t="s">
        <v>786</v>
      </c>
      <c r="H281" s="11" t="s">
        <v>3790</v>
      </c>
    </row>
    <row r="282" spans="1:8" ht="15.75" x14ac:dyDescent="0.25">
      <c r="A282" s="13" t="s">
        <v>3</v>
      </c>
      <c r="B282" s="13" t="s">
        <v>1579</v>
      </c>
      <c r="C282" s="12" t="s">
        <v>1580</v>
      </c>
      <c r="D282" s="13" t="s">
        <v>4</v>
      </c>
      <c r="E282" s="15" t="s">
        <v>1581</v>
      </c>
      <c r="F282" s="13" t="s">
        <v>6</v>
      </c>
      <c r="G282" s="13" t="s">
        <v>1582</v>
      </c>
      <c r="H282" s="11" t="s">
        <v>1815</v>
      </c>
    </row>
    <row r="283" spans="1:8" ht="15.75" x14ac:dyDescent="0.25">
      <c r="A283" s="13" t="s">
        <v>3</v>
      </c>
      <c r="B283" s="13" t="s">
        <v>1371</v>
      </c>
      <c r="C283" s="12" t="s">
        <v>1146</v>
      </c>
      <c r="D283" s="13" t="s">
        <v>4</v>
      </c>
      <c r="E283" s="15" t="s">
        <v>1147</v>
      </c>
      <c r="F283" s="13" t="s">
        <v>137</v>
      </c>
      <c r="G283" s="13" t="s">
        <v>1148</v>
      </c>
      <c r="H283" s="11" t="s">
        <v>3796</v>
      </c>
    </row>
    <row r="284" spans="1:8" ht="15.75" x14ac:dyDescent="0.25">
      <c r="A284" s="13" t="s">
        <v>3</v>
      </c>
      <c r="B284" s="13">
        <v>8083</v>
      </c>
      <c r="C284" s="12" t="s">
        <v>4177</v>
      </c>
      <c r="D284" s="13" t="s">
        <v>4</v>
      </c>
      <c r="E284" s="15" t="s">
        <v>4178</v>
      </c>
      <c r="F284" s="13" t="s">
        <v>4179</v>
      </c>
      <c r="G284" s="13" t="s">
        <v>4180</v>
      </c>
      <c r="H284" s="11"/>
    </row>
    <row r="285" spans="1:8" ht="15.75" x14ac:dyDescent="0.25">
      <c r="A285" s="13" t="s">
        <v>3</v>
      </c>
      <c r="B285" s="13" t="s">
        <v>1354</v>
      </c>
      <c r="C285" s="12" t="s">
        <v>359</v>
      </c>
      <c r="D285" s="13" t="s">
        <v>4</v>
      </c>
      <c r="E285" s="15" t="s">
        <v>361</v>
      </c>
      <c r="F285" s="13" t="s">
        <v>2384</v>
      </c>
      <c r="G285" s="13" t="s">
        <v>360</v>
      </c>
      <c r="H285" s="11" t="s">
        <v>3781</v>
      </c>
    </row>
    <row r="286" spans="1:8" ht="15.75" x14ac:dyDescent="0.25">
      <c r="A286" s="13" t="s">
        <v>3</v>
      </c>
      <c r="B286" s="13" t="s">
        <v>1752</v>
      </c>
      <c r="C286" s="12" t="s">
        <v>1755</v>
      </c>
      <c r="D286" s="13" t="s">
        <v>4</v>
      </c>
      <c r="E286" s="15" t="s">
        <v>1753</v>
      </c>
      <c r="F286" s="13" t="s">
        <v>6</v>
      </c>
      <c r="G286" s="13" t="s">
        <v>1754</v>
      </c>
      <c r="H286" s="11" t="s">
        <v>3821</v>
      </c>
    </row>
    <row r="287" spans="1:8" ht="15.75" x14ac:dyDescent="0.25">
      <c r="A287" s="13" t="s">
        <v>3</v>
      </c>
      <c r="B287" s="13" t="s">
        <v>1827</v>
      </c>
      <c r="C287" s="12" t="s">
        <v>1828</v>
      </c>
      <c r="D287" s="13" t="s">
        <v>4</v>
      </c>
      <c r="E287" s="15" t="s">
        <v>1829</v>
      </c>
      <c r="F287" s="13" t="s">
        <v>6</v>
      </c>
      <c r="G287" s="13" t="s">
        <v>1830</v>
      </c>
      <c r="H287" s="11" t="s">
        <v>1831</v>
      </c>
    </row>
    <row r="288" spans="1:8" ht="15.75" x14ac:dyDescent="0.25">
      <c r="A288" s="13" t="s">
        <v>3</v>
      </c>
      <c r="B288" s="13" t="s">
        <v>1367</v>
      </c>
      <c r="C288" s="12" t="s">
        <v>814</v>
      </c>
      <c r="D288" s="13" t="s">
        <v>4</v>
      </c>
      <c r="E288" s="15" t="s">
        <v>815</v>
      </c>
      <c r="F288" s="13" t="s">
        <v>816</v>
      </c>
      <c r="G288" s="13" t="s">
        <v>817</v>
      </c>
      <c r="H288" s="11" t="s">
        <v>3810</v>
      </c>
    </row>
    <row r="289" spans="1:8" ht="15.75" x14ac:dyDescent="0.25">
      <c r="A289" s="13" t="s">
        <v>3</v>
      </c>
      <c r="B289" s="13" t="s">
        <v>1343</v>
      </c>
      <c r="C289" s="12" t="s">
        <v>894</v>
      </c>
      <c r="D289" s="13" t="s">
        <v>4</v>
      </c>
      <c r="E289" s="15" t="s">
        <v>895</v>
      </c>
      <c r="F289" s="13" t="s">
        <v>273</v>
      </c>
      <c r="G289" s="13" t="s">
        <v>896</v>
      </c>
      <c r="H289" s="11" t="s">
        <v>3792</v>
      </c>
    </row>
    <row r="290" spans="1:8" ht="15.75" x14ac:dyDescent="0.25">
      <c r="A290" s="13" t="s">
        <v>3</v>
      </c>
      <c r="B290" s="13" t="s">
        <v>1655</v>
      </c>
      <c r="C290" s="12" t="s">
        <v>1656</v>
      </c>
      <c r="D290" s="13" t="s">
        <v>4</v>
      </c>
      <c r="E290" s="15" t="s">
        <v>1657</v>
      </c>
      <c r="F290" s="13" t="s">
        <v>1658</v>
      </c>
      <c r="G290" s="13" t="s">
        <v>1659</v>
      </c>
      <c r="H290" s="11" t="s">
        <v>1838</v>
      </c>
    </row>
    <row r="291" spans="1:8" ht="15.75" x14ac:dyDescent="0.25">
      <c r="A291" s="13" t="s">
        <v>3</v>
      </c>
      <c r="B291" s="13" t="s">
        <v>1460</v>
      </c>
      <c r="C291" s="12" t="s">
        <v>38</v>
      </c>
      <c r="D291" s="13" t="s">
        <v>4</v>
      </c>
      <c r="E291" s="15" t="s">
        <v>39</v>
      </c>
      <c r="F291" s="13" t="s">
        <v>5</v>
      </c>
      <c r="G291" s="13" t="s">
        <v>40</v>
      </c>
      <c r="H291" s="11" t="s">
        <v>3819</v>
      </c>
    </row>
    <row r="292" spans="1:8" ht="15.75" x14ac:dyDescent="0.25">
      <c r="A292" s="13" t="s">
        <v>3</v>
      </c>
      <c r="B292" s="13" t="s">
        <v>1487</v>
      </c>
      <c r="C292" s="12" t="s">
        <v>736</v>
      </c>
      <c r="D292" s="13" t="s">
        <v>4</v>
      </c>
      <c r="E292" s="15" t="s">
        <v>737</v>
      </c>
      <c r="F292" s="13" t="s">
        <v>738</v>
      </c>
      <c r="G292" s="13" t="s">
        <v>739</v>
      </c>
      <c r="H292" s="11"/>
    </row>
    <row r="293" spans="1:8" ht="15.75" x14ac:dyDescent="0.25">
      <c r="A293" s="13" t="s">
        <v>3</v>
      </c>
      <c r="B293" s="13" t="s">
        <v>1328</v>
      </c>
      <c r="C293" s="12" t="s">
        <v>880</v>
      </c>
      <c r="D293" s="13" t="s">
        <v>103</v>
      </c>
      <c r="E293" s="15" t="s">
        <v>875</v>
      </c>
      <c r="F293" s="13" t="s">
        <v>881</v>
      </c>
      <c r="G293" s="13" t="s">
        <v>882</v>
      </c>
      <c r="H293" s="11" t="s">
        <v>3858</v>
      </c>
    </row>
    <row r="294" spans="1:8" ht="15.75" x14ac:dyDescent="0.25">
      <c r="A294" s="13" t="s">
        <v>3</v>
      </c>
      <c r="B294" s="13" t="s">
        <v>1325</v>
      </c>
      <c r="C294" s="12" t="s">
        <v>105</v>
      </c>
      <c r="D294" s="13" t="s">
        <v>103</v>
      </c>
      <c r="E294" s="15" t="s">
        <v>106</v>
      </c>
      <c r="F294" s="13" t="s">
        <v>104</v>
      </c>
      <c r="G294" s="13" t="s">
        <v>107</v>
      </c>
      <c r="H294" s="11" t="s">
        <v>3856</v>
      </c>
    </row>
    <row r="295" spans="1:8" ht="15.75" x14ac:dyDescent="0.25">
      <c r="A295" s="13" t="s">
        <v>3</v>
      </c>
      <c r="B295" s="13" t="s">
        <v>1326</v>
      </c>
      <c r="C295" s="12" t="s">
        <v>327</v>
      </c>
      <c r="D295" s="13" t="s">
        <v>103</v>
      </c>
      <c r="E295" s="15" t="s">
        <v>328</v>
      </c>
      <c r="F295" s="13" t="s">
        <v>329</v>
      </c>
      <c r="G295" s="13" t="s">
        <v>330</v>
      </c>
      <c r="H295" s="11" t="s">
        <v>3857</v>
      </c>
    </row>
    <row r="296" spans="1:8" ht="15.75" x14ac:dyDescent="0.25">
      <c r="A296" s="13" t="s">
        <v>3</v>
      </c>
      <c r="B296" s="13" t="s">
        <v>1627</v>
      </c>
      <c r="C296" s="12" t="s">
        <v>1628</v>
      </c>
      <c r="D296" s="13" t="s">
        <v>103</v>
      </c>
      <c r="E296" s="15" t="s">
        <v>1629</v>
      </c>
      <c r="F296" s="13" t="s">
        <v>1630</v>
      </c>
      <c r="G296" s="13" t="s">
        <v>1631</v>
      </c>
      <c r="H296" s="11" t="s">
        <v>3874</v>
      </c>
    </row>
    <row r="297" spans="1:8" ht="15.75" x14ac:dyDescent="0.25">
      <c r="A297" s="13" t="s">
        <v>3</v>
      </c>
      <c r="B297" s="13" t="s">
        <v>1327</v>
      </c>
      <c r="C297" s="12" t="s">
        <v>877</v>
      </c>
      <c r="D297" s="13" t="s">
        <v>103</v>
      </c>
      <c r="E297" s="15" t="s">
        <v>875</v>
      </c>
      <c r="F297" s="13" t="s">
        <v>104</v>
      </c>
      <c r="G297" s="13" t="s">
        <v>878</v>
      </c>
      <c r="H297" s="11" t="s">
        <v>3859</v>
      </c>
    </row>
    <row r="298" spans="1:8" ht="15.75" x14ac:dyDescent="0.25">
      <c r="A298" s="13" t="s">
        <v>3</v>
      </c>
      <c r="B298" s="13" t="s">
        <v>2446</v>
      </c>
      <c r="C298" s="12" t="s">
        <v>2447</v>
      </c>
      <c r="D298" s="13" t="s">
        <v>103</v>
      </c>
      <c r="E298" s="15" t="s">
        <v>2448</v>
      </c>
      <c r="F298" s="13" t="s">
        <v>2449</v>
      </c>
      <c r="G298" s="13" t="s">
        <v>2450</v>
      </c>
      <c r="H298" s="11" t="s">
        <v>3860</v>
      </c>
    </row>
    <row r="299" spans="1:8" ht="15.75" x14ac:dyDescent="0.25">
      <c r="A299" s="13" t="s">
        <v>1501</v>
      </c>
      <c r="B299" s="13" t="s">
        <v>1981</v>
      </c>
      <c r="C299" s="12" t="s">
        <v>1982</v>
      </c>
      <c r="D299" s="13" t="s">
        <v>266</v>
      </c>
      <c r="E299" s="15" t="s">
        <v>1983</v>
      </c>
      <c r="F299" s="13" t="s">
        <v>630</v>
      </c>
      <c r="G299" s="13" t="s">
        <v>1984</v>
      </c>
      <c r="H299" s="11" t="s">
        <v>3772</v>
      </c>
    </row>
    <row r="300" spans="1:8" ht="15.75" x14ac:dyDescent="0.25">
      <c r="A300" s="13" t="s">
        <v>1501</v>
      </c>
      <c r="B300" s="13" t="s">
        <v>1552</v>
      </c>
      <c r="C300" s="12" t="s">
        <v>1502</v>
      </c>
      <c r="D300" s="13" t="s">
        <v>266</v>
      </c>
      <c r="E300" s="15" t="s">
        <v>1503</v>
      </c>
      <c r="F300" s="13" t="s">
        <v>1504</v>
      </c>
      <c r="G300" s="13" t="s">
        <v>1505</v>
      </c>
      <c r="H300" s="11"/>
    </row>
    <row r="301" spans="1:8" ht="15.75" x14ac:dyDescent="0.25">
      <c r="A301" s="13" t="s">
        <v>1501</v>
      </c>
      <c r="B301" s="13" t="s">
        <v>1506</v>
      </c>
      <c r="C301" s="12" t="s">
        <v>1507</v>
      </c>
      <c r="D301" s="13" t="s">
        <v>1508</v>
      </c>
      <c r="E301" s="15" t="s">
        <v>1509</v>
      </c>
      <c r="F301" s="13" t="s">
        <v>1106</v>
      </c>
      <c r="G301" s="13" t="s">
        <v>1510</v>
      </c>
      <c r="H301" s="11" t="s">
        <v>1844</v>
      </c>
    </row>
    <row r="302" spans="1:8" ht="15.75" x14ac:dyDescent="0.25">
      <c r="A302" s="13" t="s">
        <v>265</v>
      </c>
      <c r="B302" s="13" t="s">
        <v>4094</v>
      </c>
      <c r="C302" s="12" t="s">
        <v>1607</v>
      </c>
      <c r="D302" s="13" t="s">
        <v>67</v>
      </c>
      <c r="E302" s="15" t="s">
        <v>2208</v>
      </c>
      <c r="F302" s="13" t="s">
        <v>73</v>
      </c>
      <c r="G302" s="13" t="s">
        <v>980</v>
      </c>
      <c r="H302" s="11"/>
    </row>
    <row r="303" spans="1:8" ht="15.75" x14ac:dyDescent="0.25">
      <c r="A303" s="13" t="s">
        <v>265</v>
      </c>
      <c r="B303" s="13" t="s">
        <v>1188</v>
      </c>
      <c r="C303" s="12" t="s">
        <v>3738</v>
      </c>
      <c r="D303" s="13" t="s">
        <v>67</v>
      </c>
      <c r="E303" s="15" t="s">
        <v>274</v>
      </c>
      <c r="F303" s="13" t="s">
        <v>275</v>
      </c>
      <c r="G303" s="13" t="s">
        <v>276</v>
      </c>
      <c r="H303" s="11"/>
    </row>
    <row r="304" spans="1:8" ht="15.75" x14ac:dyDescent="0.25">
      <c r="A304" s="13" t="s">
        <v>265</v>
      </c>
      <c r="B304" s="13">
        <v>7481</v>
      </c>
      <c r="C304" s="12" t="s">
        <v>4099</v>
      </c>
      <c r="D304" s="13" t="s">
        <v>266</v>
      </c>
      <c r="E304" s="15" t="s">
        <v>4124</v>
      </c>
      <c r="F304" s="13" t="s">
        <v>4125</v>
      </c>
      <c r="G304" s="13" t="s">
        <v>4126</v>
      </c>
      <c r="H304" s="11"/>
    </row>
    <row r="305" spans="1:8" ht="15.75" x14ac:dyDescent="0.25">
      <c r="A305" s="13" t="s">
        <v>265</v>
      </c>
      <c r="B305" s="13">
        <v>7401</v>
      </c>
      <c r="C305" s="12" t="s">
        <v>4100</v>
      </c>
      <c r="D305" s="13" t="s">
        <v>266</v>
      </c>
      <c r="E305" s="15" t="s">
        <v>4127</v>
      </c>
      <c r="F305" s="13" t="s">
        <v>267</v>
      </c>
      <c r="G305" s="13" t="s">
        <v>4128</v>
      </c>
      <c r="H305" s="11"/>
    </row>
    <row r="306" spans="1:8" ht="15.75" x14ac:dyDescent="0.25">
      <c r="A306" s="13" t="s">
        <v>265</v>
      </c>
      <c r="B306" s="13" t="s">
        <v>3953</v>
      </c>
      <c r="C306" s="12" t="s">
        <v>3954</v>
      </c>
      <c r="D306" s="13" t="s">
        <v>266</v>
      </c>
      <c r="E306" s="15" t="s">
        <v>3955</v>
      </c>
      <c r="F306" s="13" t="s">
        <v>3956</v>
      </c>
      <c r="G306" s="13" t="s">
        <v>268</v>
      </c>
      <c r="H306" s="11"/>
    </row>
    <row r="307" spans="1:8" ht="15.75" x14ac:dyDescent="0.25">
      <c r="A307" s="13" t="s">
        <v>265</v>
      </c>
      <c r="B307" s="13"/>
      <c r="C307" s="12" t="s">
        <v>4102</v>
      </c>
      <c r="D307" s="13" t="s">
        <v>266</v>
      </c>
      <c r="E307" s="15" t="s">
        <v>4132</v>
      </c>
      <c r="F307" s="13" t="s">
        <v>292</v>
      </c>
      <c r="G307" s="13" t="s">
        <v>4133</v>
      </c>
      <c r="H307" s="11"/>
    </row>
    <row r="308" spans="1:8" ht="15.75" x14ac:dyDescent="0.25">
      <c r="A308" s="13" t="s">
        <v>265</v>
      </c>
      <c r="B308" s="13"/>
      <c r="C308" s="12" t="s">
        <v>3560</v>
      </c>
      <c r="D308" s="13" t="s">
        <v>266</v>
      </c>
      <c r="E308" s="15" t="s">
        <v>3561</v>
      </c>
      <c r="F308" s="13" t="s">
        <v>267</v>
      </c>
      <c r="G308" s="13" t="s">
        <v>3562</v>
      </c>
      <c r="H308" s="11"/>
    </row>
    <row r="309" spans="1:8" ht="15.75" x14ac:dyDescent="0.25">
      <c r="A309" s="13" t="s">
        <v>265</v>
      </c>
      <c r="B309" s="13" t="s">
        <v>3570</v>
      </c>
      <c r="C309" s="12" t="s">
        <v>4098</v>
      </c>
      <c r="D309" s="13" t="s">
        <v>266</v>
      </c>
      <c r="E309" s="15" t="s">
        <v>2341</v>
      </c>
      <c r="F309" s="13" t="s">
        <v>2342</v>
      </c>
      <c r="G309" s="13" t="s">
        <v>2343</v>
      </c>
      <c r="H309" s="11"/>
    </row>
    <row r="310" spans="1:8" ht="15.75" x14ac:dyDescent="0.25">
      <c r="A310" s="13" t="s">
        <v>265</v>
      </c>
      <c r="B310" s="13" t="s">
        <v>4090</v>
      </c>
      <c r="C310" s="12" t="s">
        <v>1126</v>
      </c>
      <c r="D310" s="13" t="s">
        <v>266</v>
      </c>
      <c r="E310" s="15" t="s">
        <v>1127</v>
      </c>
      <c r="F310" s="13" t="s">
        <v>295</v>
      </c>
      <c r="G310" s="13" t="s">
        <v>1128</v>
      </c>
      <c r="H310" s="11"/>
    </row>
    <row r="311" spans="1:8" ht="15.75" x14ac:dyDescent="0.25">
      <c r="A311" s="13" t="s">
        <v>265</v>
      </c>
      <c r="B311" s="13" t="s">
        <v>4091</v>
      </c>
      <c r="C311" s="12" t="s">
        <v>4097</v>
      </c>
      <c r="D311" s="13" t="s">
        <v>266</v>
      </c>
      <c r="E311" s="15" t="s">
        <v>4122</v>
      </c>
      <c r="F311" s="13" t="s">
        <v>520</v>
      </c>
      <c r="G311" s="13" t="s">
        <v>1551</v>
      </c>
      <c r="H311" s="11"/>
    </row>
    <row r="312" spans="1:8" ht="15.75" x14ac:dyDescent="0.25">
      <c r="A312" s="13" t="s">
        <v>265</v>
      </c>
      <c r="B312" s="13"/>
      <c r="C312" s="12" t="s">
        <v>3563</v>
      </c>
      <c r="D312" s="13" t="s">
        <v>266</v>
      </c>
      <c r="E312" s="15" t="s">
        <v>3564</v>
      </c>
      <c r="F312" s="13" t="s">
        <v>3565</v>
      </c>
      <c r="G312" s="13" t="s">
        <v>3566</v>
      </c>
      <c r="H312" s="11"/>
    </row>
    <row r="313" spans="1:8" ht="15.75" x14ac:dyDescent="0.25">
      <c r="A313" s="13" t="s">
        <v>265</v>
      </c>
      <c r="B313" s="13"/>
      <c r="C313" s="12" t="s">
        <v>4101</v>
      </c>
      <c r="D313" s="13" t="s">
        <v>266</v>
      </c>
      <c r="E313" s="15" t="s">
        <v>4129</v>
      </c>
      <c r="F313" s="13" t="s">
        <v>4130</v>
      </c>
      <c r="G313" s="13" t="s">
        <v>4131</v>
      </c>
      <c r="H313" s="11"/>
    </row>
    <row r="314" spans="1:8" ht="15.75" x14ac:dyDescent="0.25">
      <c r="A314" s="13" t="s">
        <v>265</v>
      </c>
      <c r="B314" s="13"/>
      <c r="C314" s="12" t="s">
        <v>3567</v>
      </c>
      <c r="D314" s="13" t="s">
        <v>266</v>
      </c>
      <c r="E314" s="15" t="s">
        <v>4123</v>
      </c>
      <c r="F314" s="13" t="s">
        <v>3568</v>
      </c>
      <c r="G314" s="13" t="s">
        <v>3569</v>
      </c>
      <c r="H314" s="11"/>
    </row>
    <row r="315" spans="1:8" ht="15.75" x14ac:dyDescent="0.25">
      <c r="A315" s="13" t="s">
        <v>265</v>
      </c>
      <c r="B315" s="13" t="s">
        <v>1190</v>
      </c>
      <c r="C315" s="12" t="s">
        <v>284</v>
      </c>
      <c r="D315" s="13" t="s">
        <v>108</v>
      </c>
      <c r="E315" s="15" t="s">
        <v>285</v>
      </c>
      <c r="F315" s="13" t="s">
        <v>286</v>
      </c>
      <c r="G315" s="13" t="s">
        <v>287</v>
      </c>
      <c r="H315" s="11"/>
    </row>
    <row r="316" spans="1:8" ht="15.75" x14ac:dyDescent="0.25">
      <c r="A316" s="13" t="s">
        <v>265</v>
      </c>
      <c r="B316" s="13">
        <v>7418</v>
      </c>
      <c r="C316" s="12" t="s">
        <v>4119</v>
      </c>
      <c r="D316" s="13" t="s">
        <v>108</v>
      </c>
      <c r="E316" s="15" t="s">
        <v>4171</v>
      </c>
      <c r="F316" s="13" t="s">
        <v>258</v>
      </c>
      <c r="G316" s="13" t="s">
        <v>4172</v>
      </c>
      <c r="H316" s="11"/>
    </row>
    <row r="317" spans="1:8" ht="15.75" x14ac:dyDescent="0.25">
      <c r="A317" s="13" t="s">
        <v>265</v>
      </c>
      <c r="B317" s="13">
        <v>7399</v>
      </c>
      <c r="C317" s="12" t="s">
        <v>4120</v>
      </c>
      <c r="D317" s="13" t="s">
        <v>108</v>
      </c>
      <c r="E317" s="15" t="s">
        <v>4173</v>
      </c>
      <c r="F317" s="13" t="s">
        <v>258</v>
      </c>
      <c r="G317" s="13" t="s">
        <v>4174</v>
      </c>
      <c r="H317" s="11"/>
    </row>
    <row r="318" spans="1:8" ht="15.75" x14ac:dyDescent="0.25">
      <c r="A318" s="13" t="s">
        <v>265</v>
      </c>
      <c r="B318" s="13">
        <v>7445</v>
      </c>
      <c r="C318" s="12" t="s">
        <v>4121</v>
      </c>
      <c r="D318" s="13" t="s">
        <v>108</v>
      </c>
      <c r="E318" s="15" t="s">
        <v>4175</v>
      </c>
      <c r="F318" s="13" t="s">
        <v>258</v>
      </c>
      <c r="G318" s="13" t="s">
        <v>4176</v>
      </c>
      <c r="H318" s="11"/>
    </row>
    <row r="319" spans="1:8" ht="15.75" x14ac:dyDescent="0.25">
      <c r="A319" s="13" t="s">
        <v>265</v>
      </c>
      <c r="B319" s="13" t="s">
        <v>1189</v>
      </c>
      <c r="C319" s="12" t="s">
        <v>3738</v>
      </c>
      <c r="D319" s="13" t="s">
        <v>108</v>
      </c>
      <c r="E319" s="15" t="s">
        <v>281</v>
      </c>
      <c r="F319" s="13" t="s">
        <v>282</v>
      </c>
      <c r="G319" s="13" t="s">
        <v>283</v>
      </c>
      <c r="H319" s="11"/>
    </row>
    <row r="320" spans="1:8" ht="15.75" x14ac:dyDescent="0.25">
      <c r="A320" s="13" t="s">
        <v>265</v>
      </c>
      <c r="B320" s="13">
        <v>7451</v>
      </c>
      <c r="C320" s="12" t="s">
        <v>4114</v>
      </c>
      <c r="D320" s="13" t="s">
        <v>93</v>
      </c>
      <c r="E320" s="15" t="s">
        <v>4159</v>
      </c>
      <c r="F320" s="13" t="s">
        <v>4160</v>
      </c>
      <c r="G320" s="13" t="s">
        <v>4161</v>
      </c>
      <c r="H320" s="11"/>
    </row>
    <row r="321" spans="1:8" ht="15.75" x14ac:dyDescent="0.25">
      <c r="A321" s="13" t="s">
        <v>265</v>
      </c>
      <c r="B321" s="13" t="s">
        <v>1444</v>
      </c>
      <c r="C321" s="12" t="s">
        <v>1005</v>
      </c>
      <c r="D321" s="13" t="s">
        <v>93</v>
      </c>
      <c r="E321" s="15" t="s">
        <v>1495</v>
      </c>
      <c r="F321" s="13" t="s">
        <v>98</v>
      </c>
      <c r="G321" s="13" t="s">
        <v>1006</v>
      </c>
      <c r="H321" s="11"/>
    </row>
    <row r="322" spans="1:8" ht="15.75" x14ac:dyDescent="0.25">
      <c r="A322" s="13" t="s">
        <v>265</v>
      </c>
      <c r="B322" s="13" t="s">
        <v>4096</v>
      </c>
      <c r="C322" s="12" t="s">
        <v>4118</v>
      </c>
      <c r="D322" s="13" t="s">
        <v>93</v>
      </c>
      <c r="E322" s="15" t="s">
        <v>4169</v>
      </c>
      <c r="F322" s="13" t="s">
        <v>98</v>
      </c>
      <c r="G322" s="13" t="s">
        <v>4170</v>
      </c>
      <c r="H322" s="11"/>
    </row>
    <row r="323" spans="1:8" ht="15.75" x14ac:dyDescent="0.25">
      <c r="A323" s="13" t="s">
        <v>265</v>
      </c>
      <c r="B323" s="13">
        <v>7448</v>
      </c>
      <c r="C323" s="12" t="s">
        <v>4115</v>
      </c>
      <c r="D323" s="13" t="s">
        <v>93</v>
      </c>
      <c r="E323" s="15" t="s">
        <v>4162</v>
      </c>
      <c r="F323" s="13" t="s">
        <v>279</v>
      </c>
      <c r="G323" s="13" t="s">
        <v>4163</v>
      </c>
      <c r="H323" s="11"/>
    </row>
    <row r="324" spans="1:8" ht="15.75" x14ac:dyDescent="0.25">
      <c r="A324" s="13" t="s">
        <v>265</v>
      </c>
      <c r="B324" s="13" t="s">
        <v>4095</v>
      </c>
      <c r="C324" s="12" t="s">
        <v>277</v>
      </c>
      <c r="D324" s="13" t="s">
        <v>93</v>
      </c>
      <c r="E324" s="15" t="s">
        <v>278</v>
      </c>
      <c r="F324" s="13" t="s">
        <v>279</v>
      </c>
      <c r="G324" s="13" t="s">
        <v>280</v>
      </c>
      <c r="H324" s="11"/>
    </row>
    <row r="325" spans="1:8" ht="15.75" x14ac:dyDescent="0.25">
      <c r="A325" s="13" t="s">
        <v>265</v>
      </c>
      <c r="B325" s="13">
        <v>7405</v>
      </c>
      <c r="C325" s="12" t="s">
        <v>4116</v>
      </c>
      <c r="D325" s="13" t="s">
        <v>93</v>
      </c>
      <c r="E325" s="15" t="s">
        <v>4164</v>
      </c>
      <c r="F325" s="13" t="s">
        <v>300</v>
      </c>
      <c r="G325" s="13" t="s">
        <v>4165</v>
      </c>
      <c r="H325" s="11"/>
    </row>
    <row r="326" spans="1:8" ht="15.75" x14ac:dyDescent="0.25">
      <c r="A326" s="13" t="s">
        <v>265</v>
      </c>
      <c r="B326" s="13">
        <v>7417</v>
      </c>
      <c r="C326" s="12" t="s">
        <v>4117</v>
      </c>
      <c r="D326" s="13" t="s">
        <v>93</v>
      </c>
      <c r="E326" s="15" t="s">
        <v>4166</v>
      </c>
      <c r="F326" s="13" t="s">
        <v>4167</v>
      </c>
      <c r="G326" s="13" t="s">
        <v>4168</v>
      </c>
      <c r="H326" s="11"/>
    </row>
    <row r="327" spans="1:8" ht="15.75" x14ac:dyDescent="0.25">
      <c r="A327" s="13" t="s">
        <v>265</v>
      </c>
      <c r="B327" s="13">
        <v>7367</v>
      </c>
      <c r="C327" s="12" t="s">
        <v>4105</v>
      </c>
      <c r="D327" s="13" t="s">
        <v>4</v>
      </c>
      <c r="E327" s="15" t="s">
        <v>4139</v>
      </c>
      <c r="F327" s="13" t="s">
        <v>62</v>
      </c>
      <c r="G327" s="13" t="s">
        <v>4140</v>
      </c>
      <c r="H327" s="11"/>
    </row>
    <row r="328" spans="1:8" ht="15.75" x14ac:dyDescent="0.25">
      <c r="A328" s="13" t="s">
        <v>265</v>
      </c>
      <c r="B328" s="13">
        <v>7378</v>
      </c>
      <c r="C328" s="12" t="s">
        <v>4106</v>
      </c>
      <c r="D328" s="13" t="s">
        <v>4</v>
      </c>
      <c r="E328" s="15" t="s">
        <v>4141</v>
      </c>
      <c r="F328" s="13" t="s">
        <v>4142</v>
      </c>
      <c r="G328" s="13" t="s">
        <v>4143</v>
      </c>
      <c r="H328" s="11"/>
    </row>
    <row r="329" spans="1:8" ht="15.75" x14ac:dyDescent="0.25">
      <c r="A329" s="13" t="s">
        <v>265</v>
      </c>
      <c r="B329" s="13">
        <v>7425</v>
      </c>
      <c r="C329" s="12" t="s">
        <v>4107</v>
      </c>
      <c r="D329" s="13" t="s">
        <v>4</v>
      </c>
      <c r="E329" s="15" t="s">
        <v>4144</v>
      </c>
      <c r="F329" s="13" t="s">
        <v>2174</v>
      </c>
      <c r="G329" s="13" t="s">
        <v>4145</v>
      </c>
      <c r="H329" s="11"/>
    </row>
    <row r="330" spans="1:8" ht="15.75" x14ac:dyDescent="0.25">
      <c r="A330" s="13" t="s">
        <v>265</v>
      </c>
      <c r="B330" s="13">
        <v>7442</v>
      </c>
      <c r="C330" s="12" t="s">
        <v>4108</v>
      </c>
      <c r="D330" s="13" t="s">
        <v>4</v>
      </c>
      <c r="E330" s="15" t="s">
        <v>4146</v>
      </c>
      <c r="F330" s="13" t="s">
        <v>2174</v>
      </c>
      <c r="G330" s="13" t="s">
        <v>4147</v>
      </c>
      <c r="H330" s="11"/>
    </row>
    <row r="331" spans="1:8" ht="15.75" x14ac:dyDescent="0.25">
      <c r="A331" s="13" t="s">
        <v>265</v>
      </c>
      <c r="B331" s="13" t="s">
        <v>1459</v>
      </c>
      <c r="C331" s="12" t="s">
        <v>4112</v>
      </c>
      <c r="D331" s="13" t="s">
        <v>4</v>
      </c>
      <c r="E331" s="15" t="s">
        <v>734</v>
      </c>
      <c r="F331" s="13" t="s">
        <v>6</v>
      </c>
      <c r="G331" s="13" t="s">
        <v>735</v>
      </c>
      <c r="H331" s="11"/>
    </row>
    <row r="332" spans="1:8" ht="15.75" x14ac:dyDescent="0.25">
      <c r="A332" s="13" t="s">
        <v>265</v>
      </c>
      <c r="B332" s="13" t="s">
        <v>4093</v>
      </c>
      <c r="C332" s="12" t="s">
        <v>269</v>
      </c>
      <c r="D332" s="13" t="s">
        <v>4</v>
      </c>
      <c r="E332" s="15" t="s">
        <v>270</v>
      </c>
      <c r="F332" s="13" t="s">
        <v>271</v>
      </c>
      <c r="G332" s="13" t="s">
        <v>272</v>
      </c>
      <c r="H332" s="11"/>
    </row>
    <row r="333" spans="1:8" ht="15.75" x14ac:dyDescent="0.25">
      <c r="A333" s="13" t="s">
        <v>265</v>
      </c>
      <c r="B333" s="13"/>
      <c r="C333" s="12" t="s">
        <v>4104</v>
      </c>
      <c r="D333" s="13" t="s">
        <v>4</v>
      </c>
      <c r="E333" s="15" t="s">
        <v>4136</v>
      </c>
      <c r="F333" s="13" t="s">
        <v>4137</v>
      </c>
      <c r="G333" s="13" t="s">
        <v>4138</v>
      </c>
      <c r="H333" s="11"/>
    </row>
    <row r="334" spans="1:8" ht="15.75" x14ac:dyDescent="0.25">
      <c r="A334" s="13" t="s">
        <v>265</v>
      </c>
      <c r="B334" s="13">
        <v>7048</v>
      </c>
      <c r="C334" s="12" t="s">
        <v>4104</v>
      </c>
      <c r="D334" s="13" t="s">
        <v>4</v>
      </c>
      <c r="E334" s="15" t="s">
        <v>4448</v>
      </c>
      <c r="F334" s="13" t="s">
        <v>4449</v>
      </c>
      <c r="G334" s="13" t="s">
        <v>4450</v>
      </c>
      <c r="H334" s="18"/>
    </row>
    <row r="335" spans="1:8" ht="15.75" x14ac:dyDescent="0.25">
      <c r="A335" s="13" t="s">
        <v>265</v>
      </c>
      <c r="B335" s="13" t="s">
        <v>4092</v>
      </c>
      <c r="C335" s="12" t="s">
        <v>4103</v>
      </c>
      <c r="D335" s="13" t="s">
        <v>4</v>
      </c>
      <c r="E335" s="15" t="s">
        <v>4134</v>
      </c>
      <c r="F335" s="13" t="s">
        <v>389</v>
      </c>
      <c r="G335" s="13" t="s">
        <v>4135</v>
      </c>
      <c r="H335" s="11"/>
    </row>
    <row r="336" spans="1:8" ht="15.75" x14ac:dyDescent="0.25">
      <c r="A336" s="13" t="s">
        <v>265</v>
      </c>
      <c r="B336" s="13">
        <v>7404</v>
      </c>
      <c r="C336" s="12" t="s">
        <v>4109</v>
      </c>
      <c r="D336" s="13" t="s">
        <v>4</v>
      </c>
      <c r="E336" s="15" t="s">
        <v>4148</v>
      </c>
      <c r="F336" s="13" t="s">
        <v>902</v>
      </c>
      <c r="G336" s="13" t="s">
        <v>4149</v>
      </c>
      <c r="H336" s="11"/>
    </row>
    <row r="337" spans="1:8" ht="15.75" x14ac:dyDescent="0.25">
      <c r="A337" s="13" t="s">
        <v>265</v>
      </c>
      <c r="B337" s="13">
        <v>7385</v>
      </c>
      <c r="C337" s="12" t="s">
        <v>4110</v>
      </c>
      <c r="D337" s="13" t="s">
        <v>4</v>
      </c>
      <c r="E337" s="15" t="s">
        <v>4150</v>
      </c>
      <c r="F337" s="13" t="s">
        <v>1748</v>
      </c>
      <c r="G337" s="13" t="s">
        <v>4151</v>
      </c>
      <c r="H337" s="11"/>
    </row>
    <row r="338" spans="1:8" ht="15.75" x14ac:dyDescent="0.25">
      <c r="A338" s="13" t="s">
        <v>265</v>
      </c>
      <c r="B338" s="13"/>
      <c r="C338" s="12" t="s">
        <v>4111</v>
      </c>
      <c r="D338" s="13" t="s">
        <v>4</v>
      </c>
      <c r="E338" s="15" t="s">
        <v>4152</v>
      </c>
      <c r="F338" s="13" t="s">
        <v>4153</v>
      </c>
      <c r="G338" s="13" t="s">
        <v>4154</v>
      </c>
      <c r="H338" s="11"/>
    </row>
    <row r="339" spans="1:8" ht="15.75" x14ac:dyDescent="0.25">
      <c r="A339" s="13" t="s">
        <v>265</v>
      </c>
      <c r="B339" s="13" t="s">
        <v>1608</v>
      </c>
      <c r="C339" s="12" t="s">
        <v>1609</v>
      </c>
      <c r="D339" s="13" t="s">
        <v>4</v>
      </c>
      <c r="E339" s="15" t="s">
        <v>1610</v>
      </c>
      <c r="F339" s="13" t="s">
        <v>1611</v>
      </c>
      <c r="G339" s="13" t="s">
        <v>1612</v>
      </c>
      <c r="H339" s="11"/>
    </row>
    <row r="340" spans="1:8" ht="15.75" x14ac:dyDescent="0.25">
      <c r="A340" s="13" t="s">
        <v>265</v>
      </c>
      <c r="B340" s="13">
        <v>7479</v>
      </c>
      <c r="C340" s="12" t="s">
        <v>4113</v>
      </c>
      <c r="D340" s="13" t="s">
        <v>4155</v>
      </c>
      <c r="E340" s="15" t="s">
        <v>4156</v>
      </c>
      <c r="F340" s="13" t="s">
        <v>4157</v>
      </c>
      <c r="G340" s="13" t="s">
        <v>4158</v>
      </c>
      <c r="H340" s="11"/>
    </row>
    <row r="341" spans="1:8" ht="15.75" x14ac:dyDescent="0.25">
      <c r="A341" s="13" t="s">
        <v>288</v>
      </c>
      <c r="B341" s="13" t="s">
        <v>2022</v>
      </c>
      <c r="C341" s="12" t="s">
        <v>2023</v>
      </c>
      <c r="D341" s="13" t="s">
        <v>67</v>
      </c>
      <c r="E341" s="15" t="s">
        <v>2024</v>
      </c>
      <c r="F341" s="13" t="s">
        <v>306</v>
      </c>
      <c r="G341" s="13" t="s">
        <v>2025</v>
      </c>
      <c r="H341" s="11"/>
    </row>
    <row r="342" spans="1:8" ht="15.75" x14ac:dyDescent="0.25">
      <c r="A342" s="13" t="s">
        <v>288</v>
      </c>
      <c r="B342" s="13" t="s">
        <v>1187</v>
      </c>
      <c r="C342" s="12" t="s">
        <v>725</v>
      </c>
      <c r="D342" s="13" t="s">
        <v>67</v>
      </c>
      <c r="E342" s="15" t="s">
        <v>726</v>
      </c>
      <c r="F342" s="13" t="s">
        <v>727</v>
      </c>
      <c r="G342" s="13" t="s">
        <v>728</v>
      </c>
      <c r="H342" s="11"/>
    </row>
    <row r="343" spans="1:8" ht="15.75" x14ac:dyDescent="0.25">
      <c r="A343" s="13" t="s">
        <v>288</v>
      </c>
      <c r="B343" s="13" t="s">
        <v>1482</v>
      </c>
      <c r="C343" s="12" t="s">
        <v>1125</v>
      </c>
      <c r="D343" s="13" t="s">
        <v>67</v>
      </c>
      <c r="E343" s="15" t="s">
        <v>740</v>
      </c>
      <c r="F343" s="13" t="s">
        <v>741</v>
      </c>
      <c r="G343" s="13" t="s">
        <v>742</v>
      </c>
      <c r="H343" s="11"/>
    </row>
    <row r="344" spans="1:8" ht="15.75" x14ac:dyDescent="0.25">
      <c r="A344" s="13" t="s">
        <v>288</v>
      </c>
      <c r="B344" s="13" t="s">
        <v>1181</v>
      </c>
      <c r="C344" s="12" t="s">
        <v>931</v>
      </c>
      <c r="D344" s="13" t="s">
        <v>266</v>
      </c>
      <c r="E344" s="15" t="s">
        <v>932</v>
      </c>
      <c r="F344" s="13" t="s">
        <v>933</v>
      </c>
      <c r="G344" s="13" t="s">
        <v>934</v>
      </c>
      <c r="H344" s="11"/>
    </row>
    <row r="345" spans="1:8" ht="15.75" x14ac:dyDescent="0.25">
      <c r="A345" s="13" t="s">
        <v>288</v>
      </c>
      <c r="B345" s="13" t="s">
        <v>1990</v>
      </c>
      <c r="C345" s="12" t="s">
        <v>1991</v>
      </c>
      <c r="D345" s="13" t="s">
        <v>266</v>
      </c>
      <c r="E345" s="15" t="s">
        <v>1992</v>
      </c>
      <c r="F345" s="13" t="s">
        <v>267</v>
      </c>
      <c r="G345" s="13" t="s">
        <v>1993</v>
      </c>
      <c r="H345" s="11"/>
    </row>
    <row r="346" spans="1:8" ht="15.75" x14ac:dyDescent="0.25">
      <c r="A346" s="13" t="s">
        <v>288</v>
      </c>
      <c r="B346" s="13" t="s">
        <v>3401</v>
      </c>
      <c r="C346" s="12" t="s">
        <v>3402</v>
      </c>
      <c r="D346" s="13" t="s">
        <v>266</v>
      </c>
      <c r="E346" s="15" t="s">
        <v>3403</v>
      </c>
      <c r="F346" s="13"/>
      <c r="G346" s="13"/>
      <c r="H346" s="11"/>
    </row>
    <row r="347" spans="1:8" ht="15.75" x14ac:dyDescent="0.25">
      <c r="A347" s="13" t="s">
        <v>288</v>
      </c>
      <c r="B347" s="13" t="s">
        <v>4405</v>
      </c>
      <c r="C347" s="12" t="s">
        <v>4389</v>
      </c>
      <c r="D347" s="13" t="s">
        <v>266</v>
      </c>
      <c r="E347" s="15" t="s">
        <v>4422</v>
      </c>
      <c r="F347" s="13" t="s">
        <v>4429</v>
      </c>
      <c r="G347" s="13" t="s">
        <v>4430</v>
      </c>
      <c r="H347" s="18"/>
    </row>
    <row r="348" spans="1:8" ht="15.75" x14ac:dyDescent="0.25">
      <c r="A348" s="13" t="s">
        <v>288</v>
      </c>
      <c r="B348" s="13" t="s">
        <v>1445</v>
      </c>
      <c r="C348" s="12" t="s">
        <v>293</v>
      </c>
      <c r="D348" s="13" t="s">
        <v>266</v>
      </c>
      <c r="E348" s="15" t="s">
        <v>294</v>
      </c>
      <c r="F348" s="13" t="s">
        <v>295</v>
      </c>
      <c r="G348" s="13" t="s">
        <v>296</v>
      </c>
      <c r="H348" s="11"/>
    </row>
    <row r="349" spans="1:8" ht="15.75" x14ac:dyDescent="0.25">
      <c r="A349" s="13" t="s">
        <v>288</v>
      </c>
      <c r="B349" s="13"/>
      <c r="C349" s="12" t="s">
        <v>289</v>
      </c>
      <c r="D349" s="13" t="s">
        <v>266</v>
      </c>
      <c r="E349" s="15" t="s">
        <v>290</v>
      </c>
      <c r="F349" s="13" t="s">
        <v>267</v>
      </c>
      <c r="G349" s="13" t="s">
        <v>291</v>
      </c>
      <c r="H349" s="11"/>
    </row>
    <row r="350" spans="1:8" ht="15.75" x14ac:dyDescent="0.25">
      <c r="A350" s="13" t="s">
        <v>288</v>
      </c>
      <c r="B350" s="13" t="s">
        <v>1994</v>
      </c>
      <c r="C350" s="12" t="s">
        <v>1995</v>
      </c>
      <c r="D350" s="13" t="s">
        <v>266</v>
      </c>
      <c r="E350" s="15" t="s">
        <v>1996</v>
      </c>
      <c r="F350" s="13" t="s">
        <v>1997</v>
      </c>
      <c r="G350" s="13" t="s">
        <v>1998</v>
      </c>
      <c r="H350" s="11"/>
    </row>
    <row r="351" spans="1:8" ht="15.75" x14ac:dyDescent="0.25">
      <c r="A351" s="13" t="s">
        <v>288</v>
      </c>
      <c r="B351" s="13" t="s">
        <v>1712</v>
      </c>
      <c r="C351" s="12" t="s">
        <v>1711</v>
      </c>
      <c r="D351" s="13" t="s">
        <v>266</v>
      </c>
      <c r="E351" s="15" t="s">
        <v>1680</v>
      </c>
      <c r="F351" s="13" t="s">
        <v>267</v>
      </c>
      <c r="G351" s="13" t="s">
        <v>1681</v>
      </c>
      <c r="H351" s="11"/>
    </row>
    <row r="352" spans="1:8" ht="15.75" x14ac:dyDescent="0.25">
      <c r="A352" s="13" t="s">
        <v>288</v>
      </c>
      <c r="B352" s="13" t="s">
        <v>4489</v>
      </c>
      <c r="C352" s="12" t="s">
        <v>4490</v>
      </c>
      <c r="D352" s="13" t="s">
        <v>266</v>
      </c>
      <c r="E352" s="15" t="s">
        <v>4491</v>
      </c>
      <c r="F352" s="13" t="s">
        <v>295</v>
      </c>
      <c r="G352" s="13" t="s">
        <v>4492</v>
      </c>
      <c r="H352" s="18"/>
    </row>
    <row r="353" spans="1:8" ht="15.75" x14ac:dyDescent="0.25">
      <c r="A353" s="13" t="s">
        <v>288</v>
      </c>
      <c r="B353" s="13" t="s">
        <v>1999</v>
      </c>
      <c r="C353" s="12" t="s">
        <v>2000</v>
      </c>
      <c r="D353" s="13" t="s">
        <v>266</v>
      </c>
      <c r="E353" s="15" t="s">
        <v>2001</v>
      </c>
      <c r="F353" s="13" t="s">
        <v>2002</v>
      </c>
      <c r="G353" s="13" t="s">
        <v>2003</v>
      </c>
      <c r="H353" s="11"/>
    </row>
    <row r="354" spans="1:8" ht="15.75" x14ac:dyDescent="0.25">
      <c r="A354" s="13" t="s">
        <v>288</v>
      </c>
      <c r="B354" s="13"/>
      <c r="C354" s="12" t="s">
        <v>1604</v>
      </c>
      <c r="D354" s="13" t="s">
        <v>266</v>
      </c>
      <c r="E354" s="15" t="s">
        <v>1605</v>
      </c>
      <c r="F354" s="13" t="s">
        <v>292</v>
      </c>
      <c r="G354" s="13" t="s">
        <v>1606</v>
      </c>
      <c r="H354" s="11"/>
    </row>
    <row r="355" spans="1:8" ht="15.75" x14ac:dyDescent="0.25">
      <c r="A355" s="13" t="s">
        <v>288</v>
      </c>
      <c r="B355" s="13" t="s">
        <v>1180</v>
      </c>
      <c r="C355" s="12" t="s">
        <v>314</v>
      </c>
      <c r="D355" s="13" t="s">
        <v>266</v>
      </c>
      <c r="E355" s="15" t="s">
        <v>315</v>
      </c>
      <c r="F355" s="13" t="s">
        <v>295</v>
      </c>
      <c r="G355" s="13" t="s">
        <v>316</v>
      </c>
      <c r="H355" s="11"/>
    </row>
    <row r="356" spans="1:8" ht="15.75" x14ac:dyDescent="0.25">
      <c r="A356" s="13" t="s">
        <v>288</v>
      </c>
      <c r="B356" s="13" t="s">
        <v>1182</v>
      </c>
      <c r="C356" s="12" t="s">
        <v>773</v>
      </c>
      <c r="D356" s="13" t="s">
        <v>266</v>
      </c>
      <c r="E356" s="15" t="s">
        <v>774</v>
      </c>
      <c r="F356" s="13" t="s">
        <v>775</v>
      </c>
      <c r="G356" s="13" t="s">
        <v>776</v>
      </c>
      <c r="H356" s="11"/>
    </row>
    <row r="357" spans="1:8" ht="15.75" x14ac:dyDescent="0.25">
      <c r="A357" s="13" t="s">
        <v>288</v>
      </c>
      <c r="B357" s="13" t="s">
        <v>2004</v>
      </c>
      <c r="C357" s="12" t="s">
        <v>2005</v>
      </c>
      <c r="D357" s="13" t="s">
        <v>266</v>
      </c>
      <c r="E357" s="15" t="s">
        <v>2006</v>
      </c>
      <c r="F357" s="13" t="s">
        <v>2007</v>
      </c>
      <c r="G357" s="13" t="s">
        <v>2008</v>
      </c>
      <c r="H357" s="11"/>
    </row>
    <row r="358" spans="1:8" ht="15.75" x14ac:dyDescent="0.25">
      <c r="A358" s="13" t="s">
        <v>288</v>
      </c>
      <c r="B358" s="13" t="s">
        <v>2026</v>
      </c>
      <c r="C358" s="12" t="s">
        <v>2027</v>
      </c>
      <c r="D358" s="13" t="s">
        <v>93</v>
      </c>
      <c r="E358" s="15" t="s">
        <v>2028</v>
      </c>
      <c r="F358" s="13" t="s">
        <v>1773</v>
      </c>
      <c r="G358" s="13" t="s">
        <v>2029</v>
      </c>
      <c r="H358" s="11"/>
    </row>
    <row r="359" spans="1:8" ht="15.75" x14ac:dyDescent="0.25">
      <c r="A359" s="13" t="s">
        <v>288</v>
      </c>
      <c r="B359" s="13" t="s">
        <v>2030</v>
      </c>
      <c r="C359" s="12" t="s">
        <v>2031</v>
      </c>
      <c r="D359" s="13" t="s">
        <v>93</v>
      </c>
      <c r="E359" s="15" t="s">
        <v>2032</v>
      </c>
      <c r="F359" s="13" t="s">
        <v>1773</v>
      </c>
      <c r="G359" s="13" t="s">
        <v>2033</v>
      </c>
      <c r="H359" s="11"/>
    </row>
    <row r="360" spans="1:8" ht="15.75" x14ac:dyDescent="0.25">
      <c r="A360" s="13" t="s">
        <v>288</v>
      </c>
      <c r="B360" s="13" t="s">
        <v>1375</v>
      </c>
      <c r="C360" s="12" t="s">
        <v>1124</v>
      </c>
      <c r="D360" s="13" t="s">
        <v>93</v>
      </c>
      <c r="E360" s="15" t="s">
        <v>743</v>
      </c>
      <c r="F360" s="13" t="s">
        <v>744</v>
      </c>
      <c r="G360" s="13" t="s">
        <v>97</v>
      </c>
      <c r="H360" s="11"/>
    </row>
    <row r="361" spans="1:8" ht="15.75" x14ac:dyDescent="0.25">
      <c r="A361" s="13" t="s">
        <v>288</v>
      </c>
      <c r="B361" s="13" t="s">
        <v>2009</v>
      </c>
      <c r="C361" s="12" t="s">
        <v>2010</v>
      </c>
      <c r="D361" s="13" t="s">
        <v>4</v>
      </c>
      <c r="E361" s="15" t="s">
        <v>2011</v>
      </c>
      <c r="F361" s="13" t="s">
        <v>350</v>
      </c>
      <c r="G361" s="13" t="s">
        <v>2012</v>
      </c>
      <c r="H361" s="11"/>
    </row>
    <row r="362" spans="1:8" ht="15.75" x14ac:dyDescent="0.25">
      <c r="A362" s="13" t="s">
        <v>288</v>
      </c>
      <c r="B362" s="13" t="s">
        <v>2013</v>
      </c>
      <c r="C362" s="12" t="s">
        <v>2014</v>
      </c>
      <c r="D362" s="13" t="s">
        <v>4</v>
      </c>
      <c r="E362" s="15" t="s">
        <v>2015</v>
      </c>
      <c r="F362" s="13" t="s">
        <v>350</v>
      </c>
      <c r="G362" s="13" t="s">
        <v>2016</v>
      </c>
      <c r="H362" s="11"/>
    </row>
    <row r="363" spans="1:8" ht="15.75" x14ac:dyDescent="0.25">
      <c r="A363" s="13" t="s">
        <v>288</v>
      </c>
      <c r="B363" s="13" t="s">
        <v>2017</v>
      </c>
      <c r="C363" s="12" t="s">
        <v>2018</v>
      </c>
      <c r="D363" s="13" t="s">
        <v>4</v>
      </c>
      <c r="E363" s="15" t="s">
        <v>2019</v>
      </c>
      <c r="F363" s="13" t="s">
        <v>2020</v>
      </c>
      <c r="G363" s="13" t="s">
        <v>2021</v>
      </c>
      <c r="H363" s="11"/>
    </row>
    <row r="364" spans="1:8" ht="15.75" x14ac:dyDescent="0.25">
      <c r="A364" s="13" t="s">
        <v>288</v>
      </c>
      <c r="B364" s="13" t="s">
        <v>1584</v>
      </c>
      <c r="C364" s="12" t="s">
        <v>1585</v>
      </c>
      <c r="D364" s="13" t="s">
        <v>4</v>
      </c>
      <c r="E364" s="15" t="s">
        <v>1586</v>
      </c>
      <c r="F364" s="13" t="s">
        <v>1587</v>
      </c>
      <c r="G364" s="13" t="s">
        <v>1588</v>
      </c>
      <c r="H364" s="11"/>
    </row>
    <row r="365" spans="1:8" ht="15.75" x14ac:dyDescent="0.25">
      <c r="A365" s="13" t="s">
        <v>288</v>
      </c>
      <c r="B365" s="13" t="s">
        <v>3406</v>
      </c>
      <c r="C365" s="12" t="s">
        <v>3404</v>
      </c>
      <c r="D365" s="13" t="s">
        <v>4</v>
      </c>
      <c r="E365" s="15" t="s">
        <v>3405</v>
      </c>
      <c r="F365" s="13"/>
      <c r="G365" s="13"/>
      <c r="H365" s="11"/>
    </row>
    <row r="366" spans="1:8" ht="15.75" x14ac:dyDescent="0.25">
      <c r="A366" s="13" t="s">
        <v>288</v>
      </c>
      <c r="B366" s="13" t="s">
        <v>4404</v>
      </c>
      <c r="C366" s="12" t="s">
        <v>4388</v>
      </c>
      <c r="D366" s="13" t="s">
        <v>4</v>
      </c>
      <c r="E366" s="15" t="s">
        <v>4421</v>
      </c>
      <c r="F366" s="13" t="s">
        <v>4335</v>
      </c>
      <c r="G366" s="13" t="s">
        <v>4431</v>
      </c>
      <c r="H366" s="18"/>
    </row>
    <row r="367" spans="1:8" ht="15.75" x14ac:dyDescent="0.25">
      <c r="A367" s="13" t="s">
        <v>288</v>
      </c>
      <c r="B367" s="13" t="s">
        <v>1446</v>
      </c>
      <c r="C367" s="12" t="s">
        <v>351</v>
      </c>
      <c r="D367" s="13" t="s">
        <v>4</v>
      </c>
      <c r="E367" s="15" t="s">
        <v>352</v>
      </c>
      <c r="F367" s="13" t="s">
        <v>350</v>
      </c>
      <c r="G367" s="13" t="s">
        <v>353</v>
      </c>
      <c r="H367" s="11"/>
    </row>
    <row r="368" spans="1:8" ht="15.75" x14ac:dyDescent="0.25">
      <c r="A368" s="13" t="s">
        <v>288</v>
      </c>
      <c r="B368" s="13" t="s">
        <v>1447</v>
      </c>
      <c r="C368" s="12" t="s">
        <v>1117</v>
      </c>
      <c r="D368" s="13" t="s">
        <v>4</v>
      </c>
      <c r="E368" s="15" t="s">
        <v>1118</v>
      </c>
      <c r="F368" s="13" t="s">
        <v>762</v>
      </c>
      <c r="G368" s="13" t="s">
        <v>1119</v>
      </c>
      <c r="H368" s="11"/>
    </row>
    <row r="369" spans="1:8" ht="15.75" x14ac:dyDescent="0.25">
      <c r="A369" s="13" t="s">
        <v>288</v>
      </c>
      <c r="B369" s="13" t="s">
        <v>2452</v>
      </c>
      <c r="C369" s="12" t="s">
        <v>2451</v>
      </c>
      <c r="D369" s="13" t="s">
        <v>4</v>
      </c>
      <c r="E369" s="15" t="s">
        <v>2453</v>
      </c>
      <c r="F369" s="13" t="s">
        <v>2454</v>
      </c>
      <c r="G369" s="13" t="s">
        <v>357</v>
      </c>
      <c r="H369" s="11"/>
    </row>
    <row r="370" spans="1:8" ht="15.75" x14ac:dyDescent="0.25">
      <c r="A370" s="13" t="s">
        <v>288</v>
      </c>
      <c r="B370" s="13" t="s">
        <v>1183</v>
      </c>
      <c r="C370" s="12" t="s">
        <v>777</v>
      </c>
      <c r="D370" s="13" t="s">
        <v>4</v>
      </c>
      <c r="E370" s="15" t="s">
        <v>778</v>
      </c>
      <c r="F370" s="13" t="s">
        <v>779</v>
      </c>
      <c r="G370" s="13" t="s">
        <v>780</v>
      </c>
      <c r="H370" s="11"/>
    </row>
    <row r="371" spans="1:8" ht="15.75" x14ac:dyDescent="0.25">
      <c r="A371" s="13" t="s">
        <v>288</v>
      </c>
      <c r="B371" s="13" t="s">
        <v>1186</v>
      </c>
      <c r="C371" s="12" t="s">
        <v>565</v>
      </c>
      <c r="D371" s="13" t="s">
        <v>4</v>
      </c>
      <c r="E371" s="15" t="s">
        <v>544</v>
      </c>
      <c r="F371" s="13" t="s">
        <v>134</v>
      </c>
      <c r="G371" s="13" t="s">
        <v>545</v>
      </c>
      <c r="H371" s="11"/>
    </row>
    <row r="372" spans="1:8" ht="15.75" x14ac:dyDescent="0.25">
      <c r="A372" s="13" t="s">
        <v>288</v>
      </c>
      <c r="B372" s="13" t="s">
        <v>1448</v>
      </c>
      <c r="C372" s="12" t="s">
        <v>842</v>
      </c>
      <c r="D372" s="13" t="s">
        <v>4</v>
      </c>
      <c r="E372" s="15" t="s">
        <v>843</v>
      </c>
      <c r="F372" s="13" t="s">
        <v>779</v>
      </c>
      <c r="G372" s="13" t="s">
        <v>844</v>
      </c>
      <c r="H372" s="11"/>
    </row>
    <row r="373" spans="1:8" ht="15.75" x14ac:dyDescent="0.25">
      <c r="A373" s="13" t="s">
        <v>288</v>
      </c>
      <c r="B373" s="13" t="s">
        <v>1185</v>
      </c>
      <c r="C373" s="12" t="s">
        <v>561</v>
      </c>
      <c r="D373" s="13" t="s">
        <v>4</v>
      </c>
      <c r="E373" s="15" t="s">
        <v>562</v>
      </c>
      <c r="F373" s="13" t="s">
        <v>563</v>
      </c>
      <c r="G373" s="13" t="s">
        <v>564</v>
      </c>
      <c r="H373" s="11"/>
    </row>
    <row r="374" spans="1:8" ht="15.75" x14ac:dyDescent="0.25">
      <c r="A374" s="13" t="s">
        <v>288</v>
      </c>
      <c r="B374" s="13" t="s">
        <v>1184</v>
      </c>
      <c r="C374" s="12" t="s">
        <v>354</v>
      </c>
      <c r="D374" s="13" t="s">
        <v>4</v>
      </c>
      <c r="E374" s="15" t="s">
        <v>355</v>
      </c>
      <c r="F374" s="13" t="s">
        <v>356</v>
      </c>
      <c r="G374" s="13" t="s">
        <v>357</v>
      </c>
      <c r="H374" s="11"/>
    </row>
    <row r="375" spans="1:8" ht="15.75" x14ac:dyDescent="0.25">
      <c r="A375" s="13" t="s">
        <v>120</v>
      </c>
      <c r="B375" s="13" t="s">
        <v>3341</v>
      </c>
      <c r="C375" s="12" t="s">
        <v>3342</v>
      </c>
      <c r="D375" s="13" t="s">
        <v>67</v>
      </c>
      <c r="E375" s="15" t="s">
        <v>3343</v>
      </c>
      <c r="F375" s="13"/>
      <c r="G375" s="13" t="s">
        <v>3344</v>
      </c>
      <c r="H375" s="11" t="s">
        <v>3345</v>
      </c>
    </row>
    <row r="376" spans="1:8" ht="15.75" x14ac:dyDescent="0.25">
      <c r="A376" s="13" t="s">
        <v>120</v>
      </c>
      <c r="B376" s="13" t="s">
        <v>1665</v>
      </c>
      <c r="C376" s="12" t="s">
        <v>1666</v>
      </c>
      <c r="D376" s="13" t="s">
        <v>67</v>
      </c>
      <c r="E376" s="15" t="s">
        <v>1667</v>
      </c>
      <c r="F376" s="13" t="s">
        <v>1668</v>
      </c>
      <c r="G376" s="13" t="s">
        <v>1669</v>
      </c>
      <c r="H376" s="11"/>
    </row>
    <row r="377" spans="1:8" ht="15.75" x14ac:dyDescent="0.25">
      <c r="A377" s="20" t="s">
        <v>120</v>
      </c>
      <c r="B377" s="20" t="s">
        <v>4508</v>
      </c>
      <c r="C377" s="21" t="s">
        <v>4509</v>
      </c>
      <c r="D377" s="20" t="s">
        <v>67</v>
      </c>
      <c r="E377" s="22" t="s">
        <v>4510</v>
      </c>
      <c r="F377" s="20" t="s">
        <v>4342</v>
      </c>
      <c r="G377" s="20" t="s">
        <v>4511</v>
      </c>
      <c r="H377" s="18"/>
    </row>
    <row r="378" spans="1:8" ht="15.75" x14ac:dyDescent="0.25">
      <c r="A378" s="13" t="s">
        <v>120</v>
      </c>
      <c r="B378" s="13" t="s">
        <v>4008</v>
      </c>
      <c r="C378" s="12" t="s">
        <v>4009</v>
      </c>
      <c r="D378" s="13" t="s">
        <v>67</v>
      </c>
      <c r="E378" s="15" t="s">
        <v>4010</v>
      </c>
      <c r="F378" s="13" t="s">
        <v>4011</v>
      </c>
      <c r="G378" s="13" t="s">
        <v>4012</v>
      </c>
      <c r="H378" s="11"/>
    </row>
    <row r="379" spans="1:8" ht="15.75" x14ac:dyDescent="0.25">
      <c r="A379" s="13" t="s">
        <v>120</v>
      </c>
      <c r="B379" s="13" t="s">
        <v>1431</v>
      </c>
      <c r="C379" s="12" t="s">
        <v>1091</v>
      </c>
      <c r="D379" s="13" t="s">
        <v>67</v>
      </c>
      <c r="E379" s="15" t="s">
        <v>1092</v>
      </c>
      <c r="F379" s="13" t="s">
        <v>1093</v>
      </c>
      <c r="G379" s="13" t="s">
        <v>1094</v>
      </c>
      <c r="H379" s="11"/>
    </row>
    <row r="380" spans="1:8" ht="15.75" x14ac:dyDescent="0.25">
      <c r="A380" s="13" t="s">
        <v>120</v>
      </c>
      <c r="B380" s="13" t="s">
        <v>1670</v>
      </c>
      <c r="C380" s="12" t="s">
        <v>1671</v>
      </c>
      <c r="D380" s="13" t="s">
        <v>67</v>
      </c>
      <c r="E380" s="15" t="s">
        <v>1672</v>
      </c>
      <c r="F380" s="13" t="s">
        <v>1673</v>
      </c>
      <c r="G380" s="13" t="s">
        <v>1674</v>
      </c>
      <c r="H380" s="11"/>
    </row>
    <row r="381" spans="1:8" ht="15.75" x14ac:dyDescent="0.25">
      <c r="A381" s="13" t="s">
        <v>120</v>
      </c>
      <c r="B381" s="13" t="s">
        <v>1491</v>
      </c>
      <c r="C381" s="12" t="s">
        <v>214</v>
      </c>
      <c r="D381" s="13" t="s">
        <v>67</v>
      </c>
      <c r="E381" s="15" t="s">
        <v>215</v>
      </c>
      <c r="F381" s="13" t="s">
        <v>70</v>
      </c>
      <c r="G381" s="13" t="s">
        <v>216</v>
      </c>
      <c r="H381" s="11"/>
    </row>
    <row r="382" spans="1:8" ht="15.75" x14ac:dyDescent="0.25">
      <c r="A382" s="13" t="s">
        <v>120</v>
      </c>
      <c r="B382" s="13" t="s">
        <v>3536</v>
      </c>
      <c r="C382" s="12" t="s">
        <v>3535</v>
      </c>
      <c r="D382" s="13" t="s">
        <v>67</v>
      </c>
      <c r="E382" s="15" t="s">
        <v>3537</v>
      </c>
      <c r="F382" s="13" t="s">
        <v>3538</v>
      </c>
      <c r="G382" s="13" t="s">
        <v>3539</v>
      </c>
      <c r="H382" s="11"/>
    </row>
    <row r="383" spans="1:8" ht="15.75" x14ac:dyDescent="0.25">
      <c r="A383" s="13" t="s">
        <v>120</v>
      </c>
      <c r="B383" s="13" t="s">
        <v>1210</v>
      </c>
      <c r="C383" s="12" t="s">
        <v>409</v>
      </c>
      <c r="D383" s="13" t="s">
        <v>67</v>
      </c>
      <c r="E383" s="15" t="s">
        <v>379</v>
      </c>
      <c r="F383" s="13" t="s">
        <v>227</v>
      </c>
      <c r="G383" s="13" t="s">
        <v>410</v>
      </c>
      <c r="H383" s="11"/>
    </row>
    <row r="384" spans="1:8" ht="15.75" x14ac:dyDescent="0.25">
      <c r="A384" s="13" t="s">
        <v>120</v>
      </c>
      <c r="B384" s="13" t="s">
        <v>2077</v>
      </c>
      <c r="C384" s="12" t="s">
        <v>2078</v>
      </c>
      <c r="D384" s="13" t="s">
        <v>67</v>
      </c>
      <c r="E384" s="15" t="s">
        <v>2079</v>
      </c>
      <c r="F384" s="13" t="s">
        <v>2080</v>
      </c>
      <c r="G384" s="13" t="s">
        <v>2081</v>
      </c>
      <c r="H384" s="11"/>
    </row>
    <row r="385" spans="1:8" ht="15.75" x14ac:dyDescent="0.25">
      <c r="A385" s="13" t="s">
        <v>120</v>
      </c>
      <c r="B385" s="13" t="s">
        <v>1207</v>
      </c>
      <c r="C385" s="12" t="s">
        <v>984</v>
      </c>
      <c r="D385" s="13" t="s">
        <v>67</v>
      </c>
      <c r="E385" s="15" t="s">
        <v>985</v>
      </c>
      <c r="F385" s="13" t="s">
        <v>548</v>
      </c>
      <c r="G385" s="13" t="s">
        <v>986</v>
      </c>
      <c r="H385" s="11"/>
    </row>
    <row r="386" spans="1:8" ht="15.75" x14ac:dyDescent="0.25">
      <c r="A386" s="13" t="s">
        <v>120</v>
      </c>
      <c r="B386" s="13" t="s">
        <v>2400</v>
      </c>
      <c r="C386" s="12" t="s">
        <v>2401</v>
      </c>
      <c r="D386" s="13" t="s">
        <v>67</v>
      </c>
      <c r="E386" s="15" t="s">
        <v>2402</v>
      </c>
      <c r="F386" s="13" t="s">
        <v>2403</v>
      </c>
      <c r="G386" s="13" t="s">
        <v>2404</v>
      </c>
      <c r="H386" s="11"/>
    </row>
    <row r="387" spans="1:8" ht="15.75" x14ac:dyDescent="0.25">
      <c r="A387" s="13" t="s">
        <v>120</v>
      </c>
      <c r="B387" s="13" t="s">
        <v>3889</v>
      </c>
      <c r="C387" s="12" t="s">
        <v>3890</v>
      </c>
      <c r="D387" s="13" t="s">
        <v>67</v>
      </c>
      <c r="E387" s="15" t="s">
        <v>3891</v>
      </c>
      <c r="F387" s="13" t="s">
        <v>3892</v>
      </c>
      <c r="G387" s="13" t="s">
        <v>3893</v>
      </c>
      <c r="H387" s="11" t="s">
        <v>3894</v>
      </c>
    </row>
    <row r="388" spans="1:8" ht="15.75" x14ac:dyDescent="0.25">
      <c r="A388" s="13" t="s">
        <v>120</v>
      </c>
      <c r="B388" s="13" t="s">
        <v>1209</v>
      </c>
      <c r="C388" s="12" t="s">
        <v>967</v>
      </c>
      <c r="D388" s="13" t="s">
        <v>67</v>
      </c>
      <c r="E388" s="15" t="s">
        <v>968</v>
      </c>
      <c r="F388" s="13" t="s">
        <v>969</v>
      </c>
      <c r="G388" s="13" t="s">
        <v>970</v>
      </c>
      <c r="H388" s="11"/>
    </row>
    <row r="389" spans="1:8" ht="15.75" x14ac:dyDescent="0.25">
      <c r="A389" s="13" t="s">
        <v>120</v>
      </c>
      <c r="B389" s="13"/>
      <c r="C389" s="12" t="s">
        <v>2082</v>
      </c>
      <c r="D389" s="13" t="s">
        <v>67</v>
      </c>
      <c r="E389" s="15" t="s">
        <v>2083</v>
      </c>
      <c r="F389" s="13" t="s">
        <v>2080</v>
      </c>
      <c r="G389" s="13" t="s">
        <v>2084</v>
      </c>
      <c r="H389" s="11"/>
    </row>
    <row r="390" spans="1:8" ht="15.75" x14ac:dyDescent="0.25">
      <c r="A390" s="13" t="s">
        <v>120</v>
      </c>
      <c r="B390" s="13" t="s">
        <v>1706</v>
      </c>
      <c r="C390" s="12" t="s">
        <v>1707</v>
      </c>
      <c r="D390" s="13" t="s">
        <v>67</v>
      </c>
      <c r="E390" s="15" t="s">
        <v>1708</v>
      </c>
      <c r="F390" s="13" t="s">
        <v>1709</v>
      </c>
      <c r="G390" s="13" t="s">
        <v>1710</v>
      </c>
      <c r="H390" s="11"/>
    </row>
    <row r="391" spans="1:8" ht="15.75" x14ac:dyDescent="0.25">
      <c r="A391" s="13" t="s">
        <v>120</v>
      </c>
      <c r="B391" s="13" t="s">
        <v>1430</v>
      </c>
      <c r="C391" s="12" t="s">
        <v>1031</v>
      </c>
      <c r="D391" s="13" t="s">
        <v>67</v>
      </c>
      <c r="E391" s="15" t="s">
        <v>1089</v>
      </c>
      <c r="F391" s="13" t="s">
        <v>88</v>
      </c>
      <c r="G391" s="13" t="s">
        <v>1090</v>
      </c>
      <c r="H391" s="11"/>
    </row>
    <row r="392" spans="1:8" ht="15.75" x14ac:dyDescent="0.25">
      <c r="A392" s="13" t="s">
        <v>120</v>
      </c>
      <c r="B392" s="13" t="s">
        <v>1641</v>
      </c>
      <c r="C392" s="12" t="s">
        <v>1642</v>
      </c>
      <c r="D392" s="13" t="s">
        <v>67</v>
      </c>
      <c r="E392" s="15" t="s">
        <v>1643</v>
      </c>
      <c r="F392" s="13" t="s">
        <v>633</v>
      </c>
      <c r="G392" s="13" t="s">
        <v>1644</v>
      </c>
      <c r="H392" s="11"/>
    </row>
    <row r="393" spans="1:8" ht="15.75" x14ac:dyDescent="0.25">
      <c r="A393" s="13" t="s">
        <v>120</v>
      </c>
      <c r="B393" s="13" t="s">
        <v>1490</v>
      </c>
      <c r="C393" s="12" t="s">
        <v>4185</v>
      </c>
      <c r="D393" s="13" t="s">
        <v>67</v>
      </c>
      <c r="E393" s="15" t="s">
        <v>715</v>
      </c>
      <c r="F393" s="13" t="s">
        <v>90</v>
      </c>
      <c r="G393" s="13" t="s">
        <v>716</v>
      </c>
      <c r="H393" s="11"/>
    </row>
    <row r="394" spans="1:8" ht="15.75" x14ac:dyDescent="0.25">
      <c r="A394" s="13" t="s">
        <v>120</v>
      </c>
      <c r="B394" s="13" t="s">
        <v>1726</v>
      </c>
      <c r="C394" s="12" t="s">
        <v>1727</v>
      </c>
      <c r="D394" s="13" t="s">
        <v>67</v>
      </c>
      <c r="E394" s="15" t="s">
        <v>1728</v>
      </c>
      <c r="F394" s="13" t="s">
        <v>1729</v>
      </c>
      <c r="G394" s="13" t="s">
        <v>1725</v>
      </c>
      <c r="H394" s="11" t="s">
        <v>1730</v>
      </c>
    </row>
    <row r="395" spans="1:8" ht="15.75" x14ac:dyDescent="0.25">
      <c r="A395" s="20" t="s">
        <v>120</v>
      </c>
      <c r="B395" s="20" t="s">
        <v>2076</v>
      </c>
      <c r="C395" s="21" t="s">
        <v>4558</v>
      </c>
      <c r="D395" s="20" t="s">
        <v>67</v>
      </c>
      <c r="E395" s="22" t="s">
        <v>4559</v>
      </c>
      <c r="F395" s="20" t="s">
        <v>4560</v>
      </c>
      <c r="G395" s="20" t="s">
        <v>4561</v>
      </c>
      <c r="H395" s="18"/>
    </row>
    <row r="396" spans="1:8" ht="15.75" x14ac:dyDescent="0.25">
      <c r="A396" s="13" t="s">
        <v>120</v>
      </c>
      <c r="B396" s="13" t="s">
        <v>1425</v>
      </c>
      <c r="C396" s="12" t="s">
        <v>225</v>
      </c>
      <c r="D396" s="13" t="s">
        <v>67</v>
      </c>
      <c r="E396" s="15" t="s">
        <v>226</v>
      </c>
      <c r="F396" s="13" t="s">
        <v>227</v>
      </c>
      <c r="G396" s="13" t="s">
        <v>228</v>
      </c>
      <c r="H396" s="11"/>
    </row>
    <row r="397" spans="1:8" ht="15.75" x14ac:dyDescent="0.25">
      <c r="A397" s="13" t="s">
        <v>120</v>
      </c>
      <c r="B397" s="13" t="s">
        <v>1213</v>
      </c>
      <c r="C397" s="12" t="s">
        <v>217</v>
      </c>
      <c r="D397" s="13" t="s">
        <v>67</v>
      </c>
      <c r="E397" s="15" t="s">
        <v>218</v>
      </c>
      <c r="F397" s="13" t="s">
        <v>212</v>
      </c>
      <c r="G397" s="13" t="s">
        <v>219</v>
      </c>
      <c r="H397" s="11"/>
    </row>
    <row r="398" spans="1:8" ht="15.75" x14ac:dyDescent="0.25">
      <c r="A398" s="13" t="s">
        <v>120</v>
      </c>
      <c r="B398" s="13" t="s">
        <v>2098</v>
      </c>
      <c r="C398" s="12" t="s">
        <v>2099</v>
      </c>
      <c r="D398" s="13" t="s">
        <v>67</v>
      </c>
      <c r="E398" s="15" t="s">
        <v>2100</v>
      </c>
      <c r="F398" s="13" t="s">
        <v>2101</v>
      </c>
      <c r="G398" s="13" t="s">
        <v>2102</v>
      </c>
      <c r="H398" s="11"/>
    </row>
    <row r="399" spans="1:8" ht="15.75" x14ac:dyDescent="0.25">
      <c r="A399" s="13" t="s">
        <v>120</v>
      </c>
      <c r="B399" s="13" t="s">
        <v>1427</v>
      </c>
      <c r="C399" s="12" t="s">
        <v>949</v>
      </c>
      <c r="D399" s="13" t="s">
        <v>67</v>
      </c>
      <c r="E399" s="15" t="s">
        <v>950</v>
      </c>
      <c r="F399" s="13" t="s">
        <v>77</v>
      </c>
      <c r="G399" s="13" t="s">
        <v>951</v>
      </c>
      <c r="H399" s="11"/>
    </row>
    <row r="400" spans="1:8" ht="15.75" x14ac:dyDescent="0.25">
      <c r="A400" s="13" t="s">
        <v>120</v>
      </c>
      <c r="B400" s="13"/>
      <c r="C400" s="12" t="s">
        <v>2090</v>
      </c>
      <c r="D400" s="13" t="s">
        <v>67</v>
      </c>
      <c r="E400" s="15" t="s">
        <v>2091</v>
      </c>
      <c r="F400" s="13" t="s">
        <v>2092</v>
      </c>
      <c r="G400" s="13" t="s">
        <v>2093</v>
      </c>
      <c r="H400" s="11"/>
    </row>
    <row r="401" spans="1:8" ht="15.75" x14ac:dyDescent="0.25">
      <c r="A401" s="13" t="s">
        <v>120</v>
      </c>
      <c r="B401" s="13" t="s">
        <v>4399</v>
      </c>
      <c r="C401" s="12" t="s">
        <v>4383</v>
      </c>
      <c r="D401" s="13" t="s">
        <v>67</v>
      </c>
      <c r="E401" s="15" t="s">
        <v>4415</v>
      </c>
      <c r="F401" s="13" t="s">
        <v>4428</v>
      </c>
      <c r="G401" s="13" t="s">
        <v>4432</v>
      </c>
      <c r="H401" s="18"/>
    </row>
    <row r="402" spans="1:8" ht="15.75" x14ac:dyDescent="0.25">
      <c r="A402" s="13" t="s">
        <v>120</v>
      </c>
      <c r="B402" s="13" t="s">
        <v>1424</v>
      </c>
      <c r="C402" s="12" t="s">
        <v>222</v>
      </c>
      <c r="D402" s="13" t="s">
        <v>67</v>
      </c>
      <c r="E402" s="15" t="s">
        <v>223</v>
      </c>
      <c r="F402" s="13" t="s">
        <v>88</v>
      </c>
      <c r="G402" s="13" t="s">
        <v>224</v>
      </c>
      <c r="H402" s="11"/>
    </row>
    <row r="403" spans="1:8" ht="15.75" x14ac:dyDescent="0.25">
      <c r="A403" s="13" t="s">
        <v>120</v>
      </c>
      <c r="B403" s="13" t="s">
        <v>1208</v>
      </c>
      <c r="C403" s="12" t="s">
        <v>927</v>
      </c>
      <c r="D403" s="13" t="s">
        <v>67</v>
      </c>
      <c r="E403" s="15" t="s">
        <v>928</v>
      </c>
      <c r="F403" s="13" t="s">
        <v>929</v>
      </c>
      <c r="G403" s="13" t="s">
        <v>930</v>
      </c>
      <c r="H403" s="11"/>
    </row>
    <row r="404" spans="1:8" ht="15.75" x14ac:dyDescent="0.25">
      <c r="A404" s="13" t="s">
        <v>120</v>
      </c>
      <c r="B404" s="13" t="s">
        <v>1426</v>
      </c>
      <c r="C404" s="12" t="s">
        <v>411</v>
      </c>
      <c r="D404" s="13" t="s">
        <v>67</v>
      </c>
      <c r="E404" s="15" t="s">
        <v>406</v>
      </c>
      <c r="F404" s="13" t="s">
        <v>407</v>
      </c>
      <c r="G404" s="13" t="s">
        <v>408</v>
      </c>
      <c r="H404" s="11"/>
    </row>
    <row r="405" spans="1:8" ht="15.75" x14ac:dyDescent="0.25">
      <c r="A405" s="13" t="s">
        <v>120</v>
      </c>
      <c r="B405" s="13" t="s">
        <v>3326</v>
      </c>
      <c r="C405" s="12" t="s">
        <v>3327</v>
      </c>
      <c r="D405" s="13" t="s">
        <v>67</v>
      </c>
      <c r="E405" s="15" t="s">
        <v>3328</v>
      </c>
      <c r="F405" s="13"/>
      <c r="G405" s="13" t="s">
        <v>3329</v>
      </c>
      <c r="H405" s="11" t="s">
        <v>3330</v>
      </c>
    </row>
    <row r="406" spans="1:8" ht="15.75" x14ac:dyDescent="0.25">
      <c r="A406" s="13" t="s">
        <v>120</v>
      </c>
      <c r="B406" s="13" t="s">
        <v>3346</v>
      </c>
      <c r="C406" s="12" t="s">
        <v>3347</v>
      </c>
      <c r="D406" s="13" t="s">
        <v>67</v>
      </c>
      <c r="E406" s="15" t="s">
        <v>3348</v>
      </c>
      <c r="F406" s="13"/>
      <c r="G406" s="13" t="s">
        <v>3349</v>
      </c>
      <c r="H406" s="11" t="s">
        <v>3350</v>
      </c>
    </row>
    <row r="407" spans="1:8" ht="15.75" x14ac:dyDescent="0.25">
      <c r="A407" s="13" t="s">
        <v>120</v>
      </c>
      <c r="B407" s="13" t="s">
        <v>3351</v>
      </c>
      <c r="C407" s="12" t="s">
        <v>3352</v>
      </c>
      <c r="D407" s="13" t="s">
        <v>67</v>
      </c>
      <c r="E407" s="15" t="s">
        <v>3353</v>
      </c>
      <c r="F407" s="13"/>
      <c r="G407" s="13" t="s">
        <v>3354</v>
      </c>
      <c r="H407" s="11" t="s">
        <v>3355</v>
      </c>
    </row>
    <row r="408" spans="1:8" ht="15.75" x14ac:dyDescent="0.25">
      <c r="A408" s="13" t="s">
        <v>120</v>
      </c>
      <c r="B408" s="13" t="s">
        <v>3356</v>
      </c>
      <c r="C408" s="12" t="s">
        <v>3357</v>
      </c>
      <c r="D408" s="13" t="s">
        <v>67</v>
      </c>
      <c r="E408" s="15" t="s">
        <v>3358</v>
      </c>
      <c r="F408" s="13"/>
      <c r="G408" s="13" t="s">
        <v>3359</v>
      </c>
      <c r="H408" s="11" t="s">
        <v>3360</v>
      </c>
    </row>
    <row r="409" spans="1:8" ht="15.75" x14ac:dyDescent="0.25">
      <c r="A409" s="13" t="s">
        <v>120</v>
      </c>
      <c r="B409" s="13" t="s">
        <v>1429</v>
      </c>
      <c r="C409" s="12" t="s">
        <v>924</v>
      </c>
      <c r="D409" s="13" t="s">
        <v>67</v>
      </c>
      <c r="E409" s="15" t="s">
        <v>925</v>
      </c>
      <c r="F409" s="13" t="s">
        <v>77</v>
      </c>
      <c r="G409" s="13" t="s">
        <v>926</v>
      </c>
      <c r="H409" s="11"/>
    </row>
    <row r="410" spans="1:8" ht="15.75" x14ac:dyDescent="0.25">
      <c r="A410" s="20" t="s">
        <v>120</v>
      </c>
      <c r="B410" s="20" t="s">
        <v>4589</v>
      </c>
      <c r="C410" s="21" t="s">
        <v>4590</v>
      </c>
      <c r="D410" s="20" t="s">
        <v>67</v>
      </c>
      <c r="E410" s="22" t="s">
        <v>4591</v>
      </c>
      <c r="F410" s="20" t="s">
        <v>4592</v>
      </c>
      <c r="G410" s="20" t="s">
        <v>4593</v>
      </c>
      <c r="H410" s="18"/>
    </row>
    <row r="411" spans="1:8" ht="15.75" x14ac:dyDescent="0.25">
      <c r="A411" s="13" t="s">
        <v>120</v>
      </c>
      <c r="B411" s="13" t="s">
        <v>2103</v>
      </c>
      <c r="C411" s="12" t="s">
        <v>2104</v>
      </c>
      <c r="D411" s="13" t="s">
        <v>67</v>
      </c>
      <c r="E411" s="15" t="s">
        <v>2105</v>
      </c>
      <c r="F411" s="13" t="s">
        <v>2106</v>
      </c>
      <c r="G411" s="13" t="s">
        <v>2107</v>
      </c>
      <c r="H411" s="11"/>
    </row>
    <row r="412" spans="1:8" ht="15.75" x14ac:dyDescent="0.25">
      <c r="A412" s="13" t="s">
        <v>120</v>
      </c>
      <c r="B412" s="13" t="s">
        <v>2395</v>
      </c>
      <c r="C412" s="12" t="s">
        <v>2396</v>
      </c>
      <c r="D412" s="13" t="s">
        <v>67</v>
      </c>
      <c r="E412" s="15" t="s">
        <v>2397</v>
      </c>
      <c r="F412" s="13" t="s">
        <v>2398</v>
      </c>
      <c r="G412" s="13" t="s">
        <v>2399</v>
      </c>
      <c r="H412" s="11"/>
    </row>
    <row r="413" spans="1:8" ht="15.75" x14ac:dyDescent="0.25">
      <c r="A413" s="13" t="s">
        <v>120</v>
      </c>
      <c r="B413" s="13">
        <v>2587</v>
      </c>
      <c r="C413" s="12" t="s">
        <v>4340</v>
      </c>
      <c r="D413" s="13" t="s">
        <v>67</v>
      </c>
      <c r="E413" s="15" t="s">
        <v>4341</v>
      </c>
      <c r="F413" s="13" t="s">
        <v>4342</v>
      </c>
      <c r="G413" s="13" t="s">
        <v>4343</v>
      </c>
      <c r="H413" s="18"/>
    </row>
    <row r="414" spans="1:8" ht="15.75" x14ac:dyDescent="0.25">
      <c r="A414" s="13" t="s">
        <v>120</v>
      </c>
      <c r="B414" s="13" t="s">
        <v>2068</v>
      </c>
      <c r="C414" s="12" t="s">
        <v>2069</v>
      </c>
      <c r="D414" s="13" t="s">
        <v>67</v>
      </c>
      <c r="E414" s="15" t="s">
        <v>2070</v>
      </c>
      <c r="F414" s="13" t="s">
        <v>2071</v>
      </c>
      <c r="G414" s="13" t="s">
        <v>2072</v>
      </c>
      <c r="H414" s="11"/>
    </row>
    <row r="415" spans="1:8" ht="15.75" x14ac:dyDescent="0.25">
      <c r="A415" s="13" t="s">
        <v>120</v>
      </c>
      <c r="B415" s="13" t="s">
        <v>3316</v>
      </c>
      <c r="C415" s="12" t="s">
        <v>3317</v>
      </c>
      <c r="D415" s="13" t="s">
        <v>67</v>
      </c>
      <c r="E415" s="15" t="s">
        <v>3318</v>
      </c>
      <c r="F415" s="13"/>
      <c r="G415" s="13" t="s">
        <v>3319</v>
      </c>
      <c r="H415" s="11" t="s">
        <v>3320</v>
      </c>
    </row>
    <row r="416" spans="1:8" ht="15.75" x14ac:dyDescent="0.25">
      <c r="A416" s="13" t="s">
        <v>120</v>
      </c>
      <c r="B416" s="13"/>
      <c r="C416" s="12" t="s">
        <v>971</v>
      </c>
      <c r="D416" s="13" t="s">
        <v>67</v>
      </c>
      <c r="E416" s="15" t="s">
        <v>972</v>
      </c>
      <c r="F416" s="13" t="s">
        <v>123</v>
      </c>
      <c r="G416" s="13" t="s">
        <v>973</v>
      </c>
      <c r="H416" s="11"/>
    </row>
    <row r="417" spans="1:8" ht="15.75" x14ac:dyDescent="0.25">
      <c r="A417" s="13" t="s">
        <v>120</v>
      </c>
      <c r="B417" s="13" t="s">
        <v>1428</v>
      </c>
      <c r="C417" s="12" t="s">
        <v>920</v>
      </c>
      <c r="D417" s="13" t="s">
        <v>67</v>
      </c>
      <c r="E417" s="15" t="s">
        <v>921</v>
      </c>
      <c r="F417" s="13" t="s">
        <v>922</v>
      </c>
      <c r="G417" s="13" t="s">
        <v>923</v>
      </c>
      <c r="H417" s="11"/>
    </row>
    <row r="418" spans="1:8" ht="15.75" x14ac:dyDescent="0.25">
      <c r="A418" s="13" t="s">
        <v>120</v>
      </c>
      <c r="B418" s="13" t="s">
        <v>2073</v>
      </c>
      <c r="C418" s="12" t="s">
        <v>2074</v>
      </c>
      <c r="D418" s="13" t="s">
        <v>67</v>
      </c>
      <c r="E418" s="15" t="s">
        <v>2075</v>
      </c>
      <c r="F418" s="13" t="s">
        <v>88</v>
      </c>
      <c r="G418" s="13" t="s">
        <v>1802</v>
      </c>
      <c r="H418" s="11"/>
    </row>
    <row r="419" spans="1:8" ht="15.75" x14ac:dyDescent="0.25">
      <c r="A419" s="13" t="s">
        <v>120</v>
      </c>
      <c r="B419" s="13" t="s">
        <v>1211</v>
      </c>
      <c r="C419" s="12" t="s">
        <v>307</v>
      </c>
      <c r="D419" s="13" t="s">
        <v>67</v>
      </c>
      <c r="E419" s="15" t="s">
        <v>308</v>
      </c>
      <c r="F419" s="13" t="s">
        <v>305</v>
      </c>
      <c r="G419" s="13" t="s">
        <v>309</v>
      </c>
      <c r="H419" s="11"/>
    </row>
    <row r="420" spans="1:8" ht="15.75" x14ac:dyDescent="0.25">
      <c r="A420" s="13" t="s">
        <v>120</v>
      </c>
      <c r="B420" s="13" t="s">
        <v>1432</v>
      </c>
      <c r="C420" s="12" t="s">
        <v>987</v>
      </c>
      <c r="D420" s="13" t="s">
        <v>67</v>
      </c>
      <c r="E420" s="15" t="s">
        <v>988</v>
      </c>
      <c r="F420" s="13" t="s">
        <v>548</v>
      </c>
      <c r="G420" s="13" t="s">
        <v>989</v>
      </c>
      <c r="H420" s="11"/>
    </row>
    <row r="421" spans="1:8" ht="15.75" x14ac:dyDescent="0.25">
      <c r="A421" s="20" t="s">
        <v>120</v>
      </c>
      <c r="B421" s="20">
        <v>295</v>
      </c>
      <c r="C421" s="21" t="s">
        <v>4788</v>
      </c>
      <c r="D421" s="20" t="s">
        <v>67</v>
      </c>
      <c r="E421" s="22" t="s">
        <v>4789</v>
      </c>
      <c r="F421" s="20" t="s">
        <v>4790</v>
      </c>
      <c r="G421" s="20" t="s">
        <v>4791</v>
      </c>
      <c r="H421" s="18"/>
    </row>
    <row r="422" spans="1:8" ht="15.75" x14ac:dyDescent="0.25">
      <c r="A422" s="13" t="s">
        <v>120</v>
      </c>
      <c r="B422" s="13" t="s">
        <v>2094</v>
      </c>
      <c r="C422" s="12" t="s">
        <v>2095</v>
      </c>
      <c r="D422" s="13" t="s">
        <v>67</v>
      </c>
      <c r="E422" s="15" t="s">
        <v>2096</v>
      </c>
      <c r="F422" s="13" t="s">
        <v>548</v>
      </c>
      <c r="G422" s="13" t="s">
        <v>2097</v>
      </c>
      <c r="H422" s="11"/>
    </row>
    <row r="423" spans="1:8" ht="15.75" x14ac:dyDescent="0.25">
      <c r="A423" s="13" t="s">
        <v>120</v>
      </c>
      <c r="B423" s="13" t="s">
        <v>3336</v>
      </c>
      <c r="C423" s="12" t="s">
        <v>3337</v>
      </c>
      <c r="D423" s="13" t="s">
        <v>67</v>
      </c>
      <c r="E423" s="15" t="s">
        <v>3338</v>
      </c>
      <c r="F423" s="13"/>
      <c r="G423" s="13" t="s">
        <v>3339</v>
      </c>
      <c r="H423" s="11" t="s">
        <v>3340</v>
      </c>
    </row>
    <row r="424" spans="1:8" ht="15.75" x14ac:dyDescent="0.25">
      <c r="A424" s="13" t="s">
        <v>120</v>
      </c>
      <c r="B424" s="13" t="s">
        <v>3331</v>
      </c>
      <c r="C424" s="12" t="s">
        <v>3332</v>
      </c>
      <c r="D424" s="13" t="s">
        <v>67</v>
      </c>
      <c r="E424" s="15" t="s">
        <v>3333</v>
      </c>
      <c r="F424" s="13"/>
      <c r="G424" s="13" t="s">
        <v>3334</v>
      </c>
      <c r="H424" s="11" t="s">
        <v>3335</v>
      </c>
    </row>
    <row r="425" spans="1:8" ht="15.75" x14ac:dyDescent="0.25">
      <c r="A425" s="13" t="s">
        <v>120</v>
      </c>
      <c r="B425" s="13" t="s">
        <v>3510</v>
      </c>
      <c r="C425" s="12" t="s">
        <v>3511</v>
      </c>
      <c r="D425" s="13" t="s">
        <v>67</v>
      </c>
      <c r="E425" s="15" t="s">
        <v>3512</v>
      </c>
      <c r="F425" s="13" t="s">
        <v>3513</v>
      </c>
      <c r="G425" s="13" t="s">
        <v>3514</v>
      </c>
      <c r="H425" s="11"/>
    </row>
    <row r="426" spans="1:8" ht="15.75" x14ac:dyDescent="0.25">
      <c r="A426" s="13" t="s">
        <v>120</v>
      </c>
      <c r="B426" s="13" t="s">
        <v>1423</v>
      </c>
      <c r="C426" s="12" t="s">
        <v>210</v>
      </c>
      <c r="D426" s="13" t="s">
        <v>67</v>
      </c>
      <c r="E426" s="15" t="s">
        <v>211</v>
      </c>
      <c r="F426" s="13" t="s">
        <v>212</v>
      </c>
      <c r="G426" s="13" t="s">
        <v>213</v>
      </c>
      <c r="H426" s="11"/>
    </row>
    <row r="427" spans="1:8" ht="15.75" x14ac:dyDescent="0.25">
      <c r="A427" s="13" t="s">
        <v>120</v>
      </c>
      <c r="B427" s="13" t="s">
        <v>2370</v>
      </c>
      <c r="C427" s="12" t="s">
        <v>2087</v>
      </c>
      <c r="D427" s="13" t="s">
        <v>67</v>
      </c>
      <c r="E427" s="15" t="s">
        <v>2088</v>
      </c>
      <c r="F427" s="13" t="s">
        <v>88</v>
      </c>
      <c r="G427" s="13" t="s">
        <v>2089</v>
      </c>
      <c r="H427" s="11"/>
    </row>
    <row r="428" spans="1:8" ht="15.75" x14ac:dyDescent="0.25">
      <c r="A428" s="13" t="s">
        <v>120</v>
      </c>
      <c r="B428" s="13">
        <v>1192</v>
      </c>
      <c r="C428" s="12" t="s">
        <v>4255</v>
      </c>
      <c r="D428" s="13" t="s">
        <v>67</v>
      </c>
      <c r="E428" s="15" t="s">
        <v>4256</v>
      </c>
      <c r="F428" s="13" t="s">
        <v>4257</v>
      </c>
      <c r="G428" s="13" t="s">
        <v>4258</v>
      </c>
      <c r="H428" s="11" t="s">
        <v>4259</v>
      </c>
    </row>
    <row r="429" spans="1:8" ht="15.75" x14ac:dyDescent="0.25">
      <c r="A429" s="13" t="s">
        <v>120</v>
      </c>
      <c r="B429" s="13">
        <v>1190</v>
      </c>
      <c r="C429" s="12" t="s">
        <v>4240</v>
      </c>
      <c r="D429" s="13" t="s">
        <v>67</v>
      </c>
      <c r="E429" s="15" t="s">
        <v>4241</v>
      </c>
      <c r="F429" s="13" t="s">
        <v>4242</v>
      </c>
      <c r="G429" s="13" t="s">
        <v>4243</v>
      </c>
      <c r="H429" s="11" t="s">
        <v>4244</v>
      </c>
    </row>
    <row r="430" spans="1:8" ht="15.75" x14ac:dyDescent="0.25">
      <c r="A430" s="13" t="s">
        <v>120</v>
      </c>
      <c r="B430" s="13">
        <v>647</v>
      </c>
      <c r="C430" s="12" t="s">
        <v>4250</v>
      </c>
      <c r="D430" s="13" t="s">
        <v>67</v>
      </c>
      <c r="E430" s="15" t="s">
        <v>4251</v>
      </c>
      <c r="F430" s="13" t="s">
        <v>4252</v>
      </c>
      <c r="G430" s="13" t="s">
        <v>4253</v>
      </c>
      <c r="H430" s="11" t="s">
        <v>4254</v>
      </c>
    </row>
    <row r="431" spans="1:8" ht="15.75" x14ac:dyDescent="0.25">
      <c r="A431" s="13" t="s">
        <v>120</v>
      </c>
      <c r="B431" s="13">
        <v>1255</v>
      </c>
      <c r="C431" s="12" t="s">
        <v>4260</v>
      </c>
      <c r="D431" s="13" t="s">
        <v>67</v>
      </c>
      <c r="E431" s="15" t="s">
        <v>4261</v>
      </c>
      <c r="F431" s="13" t="s">
        <v>300</v>
      </c>
      <c r="G431" s="13" t="s">
        <v>4262</v>
      </c>
      <c r="H431" s="11" t="s">
        <v>4263</v>
      </c>
    </row>
    <row r="432" spans="1:8" ht="15.75" x14ac:dyDescent="0.25">
      <c r="A432" s="13" t="s">
        <v>120</v>
      </c>
      <c r="B432" s="13">
        <v>1196</v>
      </c>
      <c r="C432" s="12" t="s">
        <v>4235</v>
      </c>
      <c r="D432" s="13" t="s">
        <v>67</v>
      </c>
      <c r="E432" s="15" t="s">
        <v>4236</v>
      </c>
      <c r="F432" s="13" t="s">
        <v>4237</v>
      </c>
      <c r="G432" s="13" t="s">
        <v>4238</v>
      </c>
      <c r="H432" s="11" t="s">
        <v>4239</v>
      </c>
    </row>
    <row r="433" spans="1:8" ht="15.75" x14ac:dyDescent="0.25">
      <c r="A433" s="13" t="s">
        <v>120</v>
      </c>
      <c r="B433" s="13" t="s">
        <v>4313</v>
      </c>
      <c r="C433" s="12" t="s">
        <v>4314</v>
      </c>
      <c r="D433" s="13" t="s">
        <v>67</v>
      </c>
      <c r="E433" s="15" t="s">
        <v>4315</v>
      </c>
      <c r="F433" s="13" t="s">
        <v>4316</v>
      </c>
      <c r="G433" s="13" t="s">
        <v>4317</v>
      </c>
      <c r="H433" s="11" t="s">
        <v>4318</v>
      </c>
    </row>
    <row r="434" spans="1:8" ht="15.75" x14ac:dyDescent="0.25">
      <c r="A434" s="13" t="s">
        <v>120</v>
      </c>
      <c r="B434" s="13">
        <v>1246</v>
      </c>
      <c r="C434" s="12" t="s">
        <v>4245</v>
      </c>
      <c r="D434" s="13" t="s">
        <v>67</v>
      </c>
      <c r="E434" s="15" t="s">
        <v>4246</v>
      </c>
      <c r="F434" s="13" t="s">
        <v>4247</v>
      </c>
      <c r="G434" s="13" t="s">
        <v>4248</v>
      </c>
      <c r="H434" s="11" t="s">
        <v>4249</v>
      </c>
    </row>
    <row r="435" spans="1:8" ht="15.75" x14ac:dyDescent="0.25">
      <c r="A435" s="13" t="s">
        <v>120</v>
      </c>
      <c r="B435" s="13" t="s">
        <v>3321</v>
      </c>
      <c r="C435" s="12" t="s">
        <v>3322</v>
      </c>
      <c r="D435" s="13" t="s">
        <v>67</v>
      </c>
      <c r="E435" s="15" t="s">
        <v>3323</v>
      </c>
      <c r="F435" s="13"/>
      <c r="G435" s="13" t="s">
        <v>3324</v>
      </c>
      <c r="H435" s="11" t="s">
        <v>3325</v>
      </c>
    </row>
    <row r="436" spans="1:8" ht="15.75" x14ac:dyDescent="0.25">
      <c r="A436" s="13" t="s">
        <v>120</v>
      </c>
      <c r="B436" s="13" t="s">
        <v>4393</v>
      </c>
      <c r="C436" s="12" t="s">
        <v>4377</v>
      </c>
      <c r="D436" s="13" t="s">
        <v>67</v>
      </c>
      <c r="E436" s="15" t="s">
        <v>4408</v>
      </c>
      <c r="F436" s="13" t="s">
        <v>4424</v>
      </c>
      <c r="G436" s="13" t="s">
        <v>4432</v>
      </c>
      <c r="H436" s="18"/>
    </row>
    <row r="437" spans="1:8" ht="15.75" x14ac:dyDescent="0.25">
      <c r="A437" s="13" t="s">
        <v>120</v>
      </c>
      <c r="B437" s="13"/>
      <c r="C437" s="12" t="s">
        <v>1731</v>
      </c>
      <c r="D437" s="13" t="s">
        <v>67</v>
      </c>
      <c r="E437" s="15" t="s">
        <v>1732</v>
      </c>
      <c r="F437" s="13" t="s">
        <v>1733</v>
      </c>
      <c r="G437" s="13" t="s">
        <v>1734</v>
      </c>
      <c r="H437" s="11"/>
    </row>
    <row r="438" spans="1:8" ht="15.75" x14ac:dyDescent="0.25">
      <c r="A438" s="13" t="s">
        <v>120</v>
      </c>
      <c r="B438" s="13"/>
      <c r="C438" s="12" t="s">
        <v>3451</v>
      </c>
      <c r="D438" s="13" t="s">
        <v>67</v>
      </c>
      <c r="E438" s="15" t="s">
        <v>3452</v>
      </c>
      <c r="F438" s="13"/>
      <c r="G438" s="13" t="s">
        <v>2336</v>
      </c>
      <c r="H438" s="11"/>
    </row>
    <row r="439" spans="1:8" ht="15.75" x14ac:dyDescent="0.25">
      <c r="A439" s="13" t="s">
        <v>120</v>
      </c>
      <c r="B439" s="13" t="s">
        <v>4395</v>
      </c>
      <c r="C439" s="12" t="s">
        <v>4379</v>
      </c>
      <c r="D439" s="13" t="s">
        <v>67</v>
      </c>
      <c r="E439" s="15" t="s">
        <v>4411</v>
      </c>
      <c r="F439" s="13" t="s">
        <v>4426</v>
      </c>
      <c r="G439" s="13" t="s">
        <v>4432</v>
      </c>
      <c r="H439" s="18"/>
    </row>
    <row r="440" spans="1:8" ht="15.75" x14ac:dyDescent="0.25">
      <c r="A440" s="13" t="s">
        <v>120</v>
      </c>
      <c r="B440" s="13" t="s">
        <v>1212</v>
      </c>
      <c r="C440" s="12" t="s">
        <v>220</v>
      </c>
      <c r="D440" s="13" t="s">
        <v>67</v>
      </c>
      <c r="E440" s="15" t="s">
        <v>81</v>
      </c>
      <c r="F440" s="13" t="s">
        <v>90</v>
      </c>
      <c r="G440" s="13" t="s">
        <v>221</v>
      </c>
      <c r="H440" s="11"/>
    </row>
    <row r="441" spans="1:8" ht="15.75" x14ac:dyDescent="0.25">
      <c r="A441" s="13" t="s">
        <v>120</v>
      </c>
      <c r="B441" s="13" t="s">
        <v>1702</v>
      </c>
      <c r="C441" s="12" t="s">
        <v>1703</v>
      </c>
      <c r="D441" s="13" t="s">
        <v>67</v>
      </c>
      <c r="E441" s="15" t="s">
        <v>1704</v>
      </c>
      <c r="F441" s="13" t="s">
        <v>88</v>
      </c>
      <c r="G441" s="13" t="s">
        <v>1705</v>
      </c>
      <c r="H441" s="11"/>
    </row>
    <row r="442" spans="1:8" ht="15.75" x14ac:dyDescent="0.25">
      <c r="A442" s="13" t="s">
        <v>120</v>
      </c>
      <c r="B442" s="13" t="s">
        <v>3505</v>
      </c>
      <c r="C442" s="12" t="s">
        <v>3506</v>
      </c>
      <c r="D442" s="13" t="s">
        <v>67</v>
      </c>
      <c r="E442" s="15" t="s">
        <v>3507</v>
      </c>
      <c r="F442" s="13" t="s">
        <v>3508</v>
      </c>
      <c r="G442" s="13" t="s">
        <v>3509</v>
      </c>
      <c r="H442" s="11"/>
    </row>
    <row r="443" spans="1:8" ht="15.75" x14ac:dyDescent="0.25">
      <c r="A443" s="13" t="s">
        <v>120</v>
      </c>
      <c r="B443" s="13" t="s">
        <v>2369</v>
      </c>
      <c r="C443" s="12" t="s">
        <v>2368</v>
      </c>
      <c r="D443" s="13" t="s">
        <v>67</v>
      </c>
      <c r="E443" s="15" t="s">
        <v>2085</v>
      </c>
      <c r="F443" s="13" t="s">
        <v>1709</v>
      </c>
      <c r="G443" s="13" t="s">
        <v>2086</v>
      </c>
      <c r="H443" s="11"/>
    </row>
    <row r="444" spans="1:8" ht="15.75" x14ac:dyDescent="0.25">
      <c r="A444" s="13" t="s">
        <v>120</v>
      </c>
      <c r="B444" s="13" t="s">
        <v>1192</v>
      </c>
      <c r="C444" s="12" t="s">
        <v>939</v>
      </c>
      <c r="D444" s="13" t="s">
        <v>758</v>
      </c>
      <c r="E444" s="15" t="s">
        <v>940</v>
      </c>
      <c r="F444" s="13" t="s">
        <v>941</v>
      </c>
      <c r="G444" s="13" t="s">
        <v>942</v>
      </c>
      <c r="H444" s="11"/>
    </row>
    <row r="445" spans="1:8" ht="15.75" x14ac:dyDescent="0.25">
      <c r="A445" s="13" t="s">
        <v>120</v>
      </c>
      <c r="B445" s="13" t="s">
        <v>3931</v>
      </c>
      <c r="C445" s="12" t="s">
        <v>3932</v>
      </c>
      <c r="D445" s="13" t="s">
        <v>266</v>
      </c>
      <c r="E445" s="15" t="s">
        <v>3933</v>
      </c>
      <c r="F445" s="13" t="s">
        <v>3934</v>
      </c>
      <c r="G445" s="13" t="s">
        <v>3935</v>
      </c>
      <c r="H445" s="11"/>
    </row>
    <row r="446" spans="1:8" ht="15.75" x14ac:dyDescent="0.25">
      <c r="A446" s="13" t="s">
        <v>120</v>
      </c>
      <c r="B446" s="13" t="s">
        <v>2897</v>
      </c>
      <c r="C446" s="12" t="s">
        <v>2898</v>
      </c>
      <c r="D446" s="13" t="s">
        <v>266</v>
      </c>
      <c r="E446" s="15" t="s">
        <v>4467</v>
      </c>
      <c r="F446" s="13"/>
      <c r="G446" s="13" t="s">
        <v>2899</v>
      </c>
      <c r="H446" s="11" t="s">
        <v>2900</v>
      </c>
    </row>
    <row r="447" spans="1:8" ht="15.75" x14ac:dyDescent="0.25">
      <c r="A447" s="13" t="s">
        <v>120</v>
      </c>
      <c r="B447" s="13" t="s">
        <v>2921</v>
      </c>
      <c r="C447" s="12" t="s">
        <v>2922</v>
      </c>
      <c r="D447" s="13" t="s">
        <v>266</v>
      </c>
      <c r="E447" s="15" t="s">
        <v>2923</v>
      </c>
      <c r="F447" s="13"/>
      <c r="G447" s="13" t="s">
        <v>2924</v>
      </c>
      <c r="H447" s="11" t="s">
        <v>2925</v>
      </c>
    </row>
    <row r="448" spans="1:8" ht="15.75" x14ac:dyDescent="0.25">
      <c r="A448" s="13" t="s">
        <v>120</v>
      </c>
      <c r="B448" s="13" t="s">
        <v>2971</v>
      </c>
      <c r="C448" s="12" t="s">
        <v>2972</v>
      </c>
      <c r="D448" s="13" t="s">
        <v>266</v>
      </c>
      <c r="E448" s="15" t="s">
        <v>2973</v>
      </c>
      <c r="F448" s="13"/>
      <c r="G448" s="13" t="s">
        <v>2974</v>
      </c>
      <c r="H448" s="11" t="s">
        <v>2975</v>
      </c>
    </row>
    <row r="449" spans="1:8" ht="15.75" x14ac:dyDescent="0.25">
      <c r="A449" s="13" t="s">
        <v>120</v>
      </c>
      <c r="B449" s="13" t="s">
        <v>3957</v>
      </c>
      <c r="C449" s="12" t="s">
        <v>3958</v>
      </c>
      <c r="D449" s="13" t="s">
        <v>266</v>
      </c>
      <c r="E449" s="15" t="s">
        <v>3959</v>
      </c>
      <c r="F449" s="13"/>
      <c r="G449" s="13" t="s">
        <v>3960</v>
      </c>
      <c r="H449" s="11"/>
    </row>
    <row r="450" spans="1:8" ht="15.75" x14ac:dyDescent="0.25">
      <c r="A450" s="13" t="s">
        <v>120</v>
      </c>
      <c r="B450" s="13" t="s">
        <v>4493</v>
      </c>
      <c r="C450" s="12" t="s">
        <v>4494</v>
      </c>
      <c r="D450" s="13" t="s">
        <v>266</v>
      </c>
      <c r="E450" s="15" t="s">
        <v>4495</v>
      </c>
      <c r="F450" s="13" t="s">
        <v>1597</v>
      </c>
      <c r="G450" s="13" t="s">
        <v>4496</v>
      </c>
      <c r="H450" s="18"/>
    </row>
    <row r="451" spans="1:8" ht="15.75" x14ac:dyDescent="0.25">
      <c r="A451" s="20" t="s">
        <v>120</v>
      </c>
      <c r="B451" s="20" t="s">
        <v>2219</v>
      </c>
      <c r="C451" s="21" t="s">
        <v>4512</v>
      </c>
      <c r="D451" s="20" t="s">
        <v>266</v>
      </c>
      <c r="E451" s="22" t="s">
        <v>4513</v>
      </c>
      <c r="F451" s="20" t="s">
        <v>3422</v>
      </c>
      <c r="G451" s="20" t="s">
        <v>4514</v>
      </c>
      <c r="H451" s="18"/>
    </row>
    <row r="452" spans="1:8" ht="15.75" x14ac:dyDescent="0.25">
      <c r="A452" s="13" t="s">
        <v>120</v>
      </c>
      <c r="B452" s="13" t="s">
        <v>2812</v>
      </c>
      <c r="C452" s="12" t="s">
        <v>2813</v>
      </c>
      <c r="D452" s="13" t="s">
        <v>266</v>
      </c>
      <c r="E452" s="15" t="s">
        <v>2814</v>
      </c>
      <c r="F452" s="13"/>
      <c r="G452" s="13" t="s">
        <v>2815</v>
      </c>
      <c r="H452" s="11" t="s">
        <v>2816</v>
      </c>
    </row>
    <row r="453" spans="1:8" ht="15.75" x14ac:dyDescent="0.25">
      <c r="A453" s="13" t="s">
        <v>120</v>
      </c>
      <c r="B453" s="13" t="s">
        <v>2220</v>
      </c>
      <c r="C453" s="12" t="s">
        <v>2221</v>
      </c>
      <c r="D453" s="13" t="s">
        <v>266</v>
      </c>
      <c r="E453" s="15" t="s">
        <v>2222</v>
      </c>
      <c r="F453" s="13" t="s">
        <v>292</v>
      </c>
      <c r="G453" s="13" t="s">
        <v>2223</v>
      </c>
      <c r="H453" s="11"/>
    </row>
    <row r="454" spans="1:8" ht="15.75" x14ac:dyDescent="0.25">
      <c r="A454" s="13" t="s">
        <v>120</v>
      </c>
      <c r="B454" s="13" t="s">
        <v>2807</v>
      </c>
      <c r="C454" s="12" t="s">
        <v>2808</v>
      </c>
      <c r="D454" s="13" t="s">
        <v>266</v>
      </c>
      <c r="E454" s="15" t="s">
        <v>2809</v>
      </c>
      <c r="F454" s="13"/>
      <c r="G454" s="13" t="s">
        <v>2810</v>
      </c>
      <c r="H454" s="11" t="s">
        <v>2811</v>
      </c>
    </row>
    <row r="455" spans="1:8" ht="15.75" x14ac:dyDescent="0.25">
      <c r="A455" s="13" t="s">
        <v>120</v>
      </c>
      <c r="B455" s="13" t="s">
        <v>1690</v>
      </c>
      <c r="C455" s="12" t="s">
        <v>1691</v>
      </c>
      <c r="D455" s="13" t="s">
        <v>266</v>
      </c>
      <c r="E455" s="15" t="s">
        <v>1692</v>
      </c>
      <c r="F455" s="13" t="s">
        <v>1693</v>
      </c>
      <c r="G455" s="13" t="s">
        <v>1694</v>
      </c>
      <c r="H455" s="11"/>
    </row>
    <row r="456" spans="1:8" ht="15.75" x14ac:dyDescent="0.25">
      <c r="A456" s="13" t="s">
        <v>120</v>
      </c>
      <c r="B456" s="13" t="s">
        <v>2852</v>
      </c>
      <c r="C456" s="12" t="s">
        <v>2853</v>
      </c>
      <c r="D456" s="13" t="s">
        <v>266</v>
      </c>
      <c r="E456" s="15" t="s">
        <v>2854</v>
      </c>
      <c r="F456" s="13"/>
      <c r="G456" s="13" t="s">
        <v>2855</v>
      </c>
      <c r="H456" s="11" t="s">
        <v>2856</v>
      </c>
    </row>
    <row r="457" spans="1:8" ht="15.75" x14ac:dyDescent="0.25">
      <c r="A457" s="13" t="s">
        <v>120</v>
      </c>
      <c r="B457" s="13" t="s">
        <v>2842</v>
      </c>
      <c r="C457" s="12" t="s">
        <v>2843</v>
      </c>
      <c r="D457" s="13" t="s">
        <v>266</v>
      </c>
      <c r="E457" s="15" t="s">
        <v>2844</v>
      </c>
      <c r="F457" s="13"/>
      <c r="G457" s="13" t="s">
        <v>2845</v>
      </c>
      <c r="H457" s="11" t="s">
        <v>2846</v>
      </c>
    </row>
    <row r="458" spans="1:8" ht="15.75" x14ac:dyDescent="0.25">
      <c r="A458" s="20" t="s">
        <v>120</v>
      </c>
      <c r="B458" s="20" t="s">
        <v>4877</v>
      </c>
      <c r="C458" s="21" t="s">
        <v>4878</v>
      </c>
      <c r="D458" s="20" t="s">
        <v>266</v>
      </c>
      <c r="E458" s="22" t="s">
        <v>4879</v>
      </c>
      <c r="F458" s="20" t="s">
        <v>4880</v>
      </c>
      <c r="G458" s="20"/>
      <c r="H458" s="18"/>
    </row>
    <row r="459" spans="1:8" ht="15.75" x14ac:dyDescent="0.25">
      <c r="A459" s="13" t="s">
        <v>120</v>
      </c>
      <c r="B459" s="13" t="s">
        <v>1382</v>
      </c>
      <c r="C459" s="12" t="s">
        <v>1021</v>
      </c>
      <c r="D459" s="13" t="s">
        <v>266</v>
      </c>
      <c r="E459" s="15" t="s">
        <v>1028</v>
      </c>
      <c r="F459" s="13" t="s">
        <v>267</v>
      </c>
      <c r="G459" s="13" t="s">
        <v>1029</v>
      </c>
      <c r="H459" s="11"/>
    </row>
    <row r="460" spans="1:8" ht="15.75" x14ac:dyDescent="0.25">
      <c r="A460" s="13" t="s">
        <v>120</v>
      </c>
      <c r="B460" s="13" t="s">
        <v>2571</v>
      </c>
      <c r="C460" s="12" t="s">
        <v>2572</v>
      </c>
      <c r="D460" s="13" t="s">
        <v>266</v>
      </c>
      <c r="E460" s="15" t="s">
        <v>2573</v>
      </c>
      <c r="F460" s="13"/>
      <c r="G460" s="13" t="s">
        <v>2574</v>
      </c>
      <c r="H460" s="11" t="s">
        <v>2575</v>
      </c>
    </row>
    <row r="461" spans="1:8" ht="15.75" x14ac:dyDescent="0.25">
      <c r="A461" s="20" t="s">
        <v>120</v>
      </c>
      <c r="B461" s="20" t="s">
        <v>1309</v>
      </c>
      <c r="C461" s="21" t="s">
        <v>4554</v>
      </c>
      <c r="D461" s="20" t="s">
        <v>266</v>
      </c>
      <c r="E461" s="22" t="s">
        <v>4555</v>
      </c>
      <c r="F461" s="20" t="s">
        <v>4556</v>
      </c>
      <c r="G461" s="20" t="s">
        <v>4557</v>
      </c>
      <c r="H461" s="18"/>
    </row>
    <row r="462" spans="1:8" ht="15.75" x14ac:dyDescent="0.25">
      <c r="A462" s="13" t="s">
        <v>120</v>
      </c>
      <c r="B462" s="13" t="s">
        <v>1383</v>
      </c>
      <c r="C462" s="12" t="s">
        <v>1031</v>
      </c>
      <c r="D462" s="13" t="s">
        <v>266</v>
      </c>
      <c r="E462" s="15" t="s">
        <v>1032</v>
      </c>
      <c r="F462" s="13" t="s">
        <v>1032</v>
      </c>
      <c r="G462" s="13" t="s">
        <v>1033</v>
      </c>
      <c r="H462" s="11"/>
    </row>
    <row r="463" spans="1:8" ht="15.75" x14ac:dyDescent="0.25">
      <c r="A463" s="13" t="s">
        <v>120</v>
      </c>
      <c r="B463" s="13" t="s">
        <v>1462</v>
      </c>
      <c r="C463" s="12" t="s">
        <v>1031</v>
      </c>
      <c r="D463" s="13" t="s">
        <v>266</v>
      </c>
      <c r="E463" s="15" t="s">
        <v>1034</v>
      </c>
      <c r="F463" s="13" t="s">
        <v>1034</v>
      </c>
      <c r="G463" s="13" t="s">
        <v>1035</v>
      </c>
      <c r="H463" s="11"/>
    </row>
    <row r="464" spans="1:8" ht="15.75" x14ac:dyDescent="0.25">
      <c r="A464" s="13" t="s">
        <v>120</v>
      </c>
      <c r="B464" s="13" t="s">
        <v>1463</v>
      </c>
      <c r="C464" s="12" t="s">
        <v>1031</v>
      </c>
      <c r="D464" s="13" t="s">
        <v>266</v>
      </c>
      <c r="E464" s="15" t="s">
        <v>835</v>
      </c>
      <c r="F464" s="13" t="s">
        <v>835</v>
      </c>
      <c r="G464" s="13" t="s">
        <v>1036</v>
      </c>
      <c r="H464" s="11"/>
    </row>
    <row r="465" spans="1:8" ht="15.75" x14ac:dyDescent="0.25">
      <c r="A465" s="13" t="s">
        <v>120</v>
      </c>
      <c r="B465" s="13" t="s">
        <v>1464</v>
      </c>
      <c r="C465" s="12" t="s">
        <v>1031</v>
      </c>
      <c r="D465" s="13" t="s">
        <v>266</v>
      </c>
      <c r="E465" s="15" t="s">
        <v>1037</v>
      </c>
      <c r="F465" s="13" t="s">
        <v>1037</v>
      </c>
      <c r="G465" s="13" t="s">
        <v>1038</v>
      </c>
      <c r="H465" s="11"/>
    </row>
    <row r="466" spans="1:8" ht="15.75" x14ac:dyDescent="0.25">
      <c r="A466" s="13" t="s">
        <v>120</v>
      </c>
      <c r="B466" s="13" t="s">
        <v>1384</v>
      </c>
      <c r="C466" s="12" t="s">
        <v>1031</v>
      </c>
      <c r="D466" s="13" t="s">
        <v>266</v>
      </c>
      <c r="E466" s="15" t="s">
        <v>1039</v>
      </c>
      <c r="F466" s="13" t="s">
        <v>1039</v>
      </c>
      <c r="G466" s="13" t="s">
        <v>1040</v>
      </c>
      <c r="H466" s="11"/>
    </row>
    <row r="467" spans="1:8" ht="15.75" x14ac:dyDescent="0.25">
      <c r="A467" s="13" t="s">
        <v>120</v>
      </c>
      <c r="B467" s="13" t="s">
        <v>1465</v>
      </c>
      <c r="C467" s="12" t="s">
        <v>1031</v>
      </c>
      <c r="D467" s="13" t="s">
        <v>266</v>
      </c>
      <c r="E467" s="15" t="s">
        <v>1041</v>
      </c>
      <c r="F467" s="13" t="s">
        <v>1041</v>
      </c>
      <c r="G467" s="13" t="s">
        <v>1042</v>
      </c>
      <c r="H467" s="11"/>
    </row>
    <row r="468" spans="1:8" ht="15.75" x14ac:dyDescent="0.25">
      <c r="A468" s="13" t="s">
        <v>120</v>
      </c>
      <c r="B468" s="13" t="s">
        <v>1385</v>
      </c>
      <c r="C468" s="12" t="s">
        <v>1031</v>
      </c>
      <c r="D468" s="13" t="s">
        <v>266</v>
      </c>
      <c r="E468" s="15" t="s">
        <v>1043</v>
      </c>
      <c r="F468" s="13" t="s">
        <v>1043</v>
      </c>
      <c r="G468" s="13" t="s">
        <v>1044</v>
      </c>
      <c r="H468" s="11"/>
    </row>
    <row r="469" spans="1:8" ht="15.75" x14ac:dyDescent="0.25">
      <c r="A469" s="13" t="s">
        <v>120</v>
      </c>
      <c r="B469" s="13" t="s">
        <v>1386</v>
      </c>
      <c r="C469" s="12" t="s">
        <v>1031</v>
      </c>
      <c r="D469" s="13" t="s">
        <v>266</v>
      </c>
      <c r="E469" s="15" t="s">
        <v>1045</v>
      </c>
      <c r="F469" s="13" t="s">
        <v>1045</v>
      </c>
      <c r="G469" s="13" t="s">
        <v>1046</v>
      </c>
      <c r="H469" s="11"/>
    </row>
    <row r="470" spans="1:8" ht="15.75" x14ac:dyDescent="0.25">
      <c r="A470" s="13" t="s">
        <v>120</v>
      </c>
      <c r="B470" s="13" t="s">
        <v>1387</v>
      </c>
      <c r="C470" s="12" t="s">
        <v>1031</v>
      </c>
      <c r="D470" s="13" t="s">
        <v>266</v>
      </c>
      <c r="E470" s="15" t="s">
        <v>1047</v>
      </c>
      <c r="F470" s="13" t="s">
        <v>1047</v>
      </c>
      <c r="G470" s="13" t="s">
        <v>1048</v>
      </c>
      <c r="H470" s="11"/>
    </row>
    <row r="471" spans="1:8" ht="15.75" x14ac:dyDescent="0.25">
      <c r="A471" s="13" t="s">
        <v>120</v>
      </c>
      <c r="B471" s="13" t="s">
        <v>1388</v>
      </c>
      <c r="C471" s="12" t="s">
        <v>1031</v>
      </c>
      <c r="D471" s="13" t="s">
        <v>266</v>
      </c>
      <c r="E471" s="15" t="s">
        <v>1049</v>
      </c>
      <c r="F471" s="13" t="s">
        <v>1049</v>
      </c>
      <c r="G471" s="13" t="s">
        <v>1050</v>
      </c>
      <c r="H471" s="11"/>
    </row>
    <row r="472" spans="1:8" ht="15.75" x14ac:dyDescent="0.25">
      <c r="A472" s="13" t="s">
        <v>120</v>
      </c>
      <c r="B472" s="13" t="s">
        <v>1466</v>
      </c>
      <c r="C472" s="12" t="s">
        <v>1031</v>
      </c>
      <c r="D472" s="13" t="s">
        <v>266</v>
      </c>
      <c r="E472" s="15" t="s">
        <v>1051</v>
      </c>
      <c r="F472" s="13" t="s">
        <v>1051</v>
      </c>
      <c r="G472" s="13" t="s">
        <v>1052</v>
      </c>
      <c r="H472" s="11"/>
    </row>
    <row r="473" spans="1:8" ht="15.75" x14ac:dyDescent="0.25">
      <c r="A473" s="13" t="s">
        <v>120</v>
      </c>
      <c r="B473" s="13" t="s">
        <v>1389</v>
      </c>
      <c r="C473" s="12" t="s">
        <v>1031</v>
      </c>
      <c r="D473" s="13" t="s">
        <v>266</v>
      </c>
      <c r="E473" s="15" t="s">
        <v>1053</v>
      </c>
      <c r="F473" s="13" t="s">
        <v>1053</v>
      </c>
      <c r="G473" s="13" t="s">
        <v>1054</v>
      </c>
      <c r="H473" s="11"/>
    </row>
    <row r="474" spans="1:8" ht="15.75" x14ac:dyDescent="0.25">
      <c r="A474" s="13" t="s">
        <v>120</v>
      </c>
      <c r="B474" s="13" t="s">
        <v>1390</v>
      </c>
      <c r="C474" s="12" t="s">
        <v>1031</v>
      </c>
      <c r="D474" s="13" t="s">
        <v>266</v>
      </c>
      <c r="E474" s="15" t="s">
        <v>1055</v>
      </c>
      <c r="F474" s="13" t="s">
        <v>1055</v>
      </c>
      <c r="G474" s="13" t="s">
        <v>1056</v>
      </c>
      <c r="H474" s="11"/>
    </row>
    <row r="475" spans="1:8" ht="15.75" x14ac:dyDescent="0.25">
      <c r="A475" s="13" t="s">
        <v>120</v>
      </c>
      <c r="B475" s="13" t="s">
        <v>1391</v>
      </c>
      <c r="C475" s="12" t="s">
        <v>1031</v>
      </c>
      <c r="D475" s="13" t="s">
        <v>266</v>
      </c>
      <c r="E475" s="15" t="s">
        <v>1057</v>
      </c>
      <c r="F475" s="13" t="s">
        <v>1057</v>
      </c>
      <c r="G475" s="13" t="s">
        <v>1058</v>
      </c>
      <c r="H475" s="11"/>
    </row>
    <row r="476" spans="1:8" ht="15.75" x14ac:dyDescent="0.25">
      <c r="A476" s="13" t="s">
        <v>120</v>
      </c>
      <c r="B476" s="13" t="s">
        <v>1392</v>
      </c>
      <c r="C476" s="12" t="s">
        <v>1031</v>
      </c>
      <c r="D476" s="13" t="s">
        <v>266</v>
      </c>
      <c r="E476" s="15" t="s">
        <v>1059</v>
      </c>
      <c r="F476" s="13" t="s">
        <v>1059</v>
      </c>
      <c r="G476" s="13" t="s">
        <v>1060</v>
      </c>
      <c r="H476" s="11"/>
    </row>
    <row r="477" spans="1:8" ht="15.75" x14ac:dyDescent="0.25">
      <c r="A477" s="13" t="s">
        <v>120</v>
      </c>
      <c r="B477" s="13" t="s">
        <v>4397</v>
      </c>
      <c r="C477" s="12" t="s">
        <v>4381</v>
      </c>
      <c r="D477" s="13" t="s">
        <v>266</v>
      </c>
      <c r="E477" s="15" t="s">
        <v>4413</v>
      </c>
      <c r="F477" s="13" t="s">
        <v>1639</v>
      </c>
      <c r="G477" s="13" t="s">
        <v>4432</v>
      </c>
      <c r="H477" s="18"/>
    </row>
    <row r="478" spans="1:8" ht="15.75" x14ac:dyDescent="0.25">
      <c r="A478" s="13" t="s">
        <v>120</v>
      </c>
      <c r="B478" s="13" t="s">
        <v>2594</v>
      </c>
      <c r="C478" s="12" t="s">
        <v>2595</v>
      </c>
      <c r="D478" s="13" t="s">
        <v>266</v>
      </c>
      <c r="E478" s="15" t="s">
        <v>2596</v>
      </c>
      <c r="F478" s="13"/>
      <c r="G478" s="13" t="s">
        <v>2597</v>
      </c>
      <c r="H478" s="11" t="s">
        <v>2598</v>
      </c>
    </row>
    <row r="479" spans="1:8" ht="15.75" x14ac:dyDescent="0.25">
      <c r="A479" s="20" t="s">
        <v>120</v>
      </c>
      <c r="B479" s="20" t="s">
        <v>4562</v>
      </c>
      <c r="C479" s="21" t="s">
        <v>4563</v>
      </c>
      <c r="D479" s="20" t="s">
        <v>266</v>
      </c>
      <c r="E479" s="22" t="s">
        <v>4564</v>
      </c>
      <c r="F479" s="20" t="s">
        <v>507</v>
      </c>
      <c r="G479" s="20" t="s">
        <v>4565</v>
      </c>
      <c r="H479" s="18"/>
    </row>
    <row r="480" spans="1:8" ht="15.75" x14ac:dyDescent="0.25">
      <c r="A480" s="13" t="s">
        <v>120</v>
      </c>
      <c r="B480" s="13" t="s">
        <v>3470</v>
      </c>
      <c r="C480" s="12" t="s">
        <v>3471</v>
      </c>
      <c r="D480" s="13" t="s">
        <v>266</v>
      </c>
      <c r="E480" s="15" t="s">
        <v>3472</v>
      </c>
      <c r="F480" s="13" t="s">
        <v>3473</v>
      </c>
      <c r="G480" s="13" t="s">
        <v>3474</v>
      </c>
      <c r="H480" s="11"/>
    </row>
    <row r="481" spans="1:8" ht="15.75" x14ac:dyDescent="0.25">
      <c r="A481" s="13" t="s">
        <v>120</v>
      </c>
      <c r="B481" s="13" t="s">
        <v>2224</v>
      </c>
      <c r="C481" s="12" t="s">
        <v>2225</v>
      </c>
      <c r="D481" s="13" t="s">
        <v>266</v>
      </c>
      <c r="E481" s="15" t="s">
        <v>2226</v>
      </c>
      <c r="F481" s="13" t="s">
        <v>292</v>
      </c>
      <c r="G481" s="13" t="s">
        <v>2227</v>
      </c>
      <c r="H481" s="11"/>
    </row>
    <row r="482" spans="1:8" ht="15.75" x14ac:dyDescent="0.25">
      <c r="A482" s="13" t="s">
        <v>120</v>
      </c>
      <c r="B482" s="13" t="s">
        <v>1311</v>
      </c>
      <c r="C482" s="12" t="s">
        <v>612</v>
      </c>
      <c r="D482" s="13" t="s">
        <v>266</v>
      </c>
      <c r="E482" s="15" t="s">
        <v>613</v>
      </c>
      <c r="F482" s="13" t="s">
        <v>614</v>
      </c>
      <c r="G482" s="13" t="s">
        <v>615</v>
      </c>
      <c r="H482" s="11"/>
    </row>
    <row r="483" spans="1:8" ht="15.75" x14ac:dyDescent="0.25">
      <c r="A483" s="13" t="s">
        <v>120</v>
      </c>
      <c r="B483" s="13" t="s">
        <v>2553</v>
      </c>
      <c r="C483" s="12" t="s">
        <v>2554</v>
      </c>
      <c r="D483" s="13" t="s">
        <v>266</v>
      </c>
      <c r="E483" s="15" t="s">
        <v>4468</v>
      </c>
      <c r="F483" s="13"/>
      <c r="G483" s="13" t="s">
        <v>2555</v>
      </c>
      <c r="H483" s="11" t="s">
        <v>4469</v>
      </c>
    </row>
    <row r="484" spans="1:8" ht="15.75" x14ac:dyDescent="0.25">
      <c r="A484" s="13" t="s">
        <v>120</v>
      </c>
      <c r="B484" s="13" t="s">
        <v>2455</v>
      </c>
      <c r="C484" s="12" t="s">
        <v>2456</v>
      </c>
      <c r="D484" s="13" t="s">
        <v>266</v>
      </c>
      <c r="E484" s="15" t="s">
        <v>2457</v>
      </c>
      <c r="F484" s="13" t="s">
        <v>295</v>
      </c>
      <c r="G484" s="13" t="s">
        <v>2458</v>
      </c>
      <c r="H484" s="11" t="s">
        <v>2459</v>
      </c>
    </row>
    <row r="485" spans="1:8" ht="15.75" x14ac:dyDescent="0.25">
      <c r="A485" s="13" t="s">
        <v>120</v>
      </c>
      <c r="B485" s="13" t="s">
        <v>2609</v>
      </c>
      <c r="C485" s="12" t="s">
        <v>2610</v>
      </c>
      <c r="D485" s="13" t="s">
        <v>266</v>
      </c>
      <c r="E485" s="15" t="s">
        <v>2611</v>
      </c>
      <c r="F485" s="13"/>
      <c r="G485" s="13" t="s">
        <v>2612</v>
      </c>
      <c r="H485" s="11" t="s">
        <v>2613</v>
      </c>
    </row>
    <row r="486" spans="1:8" ht="15.75" x14ac:dyDescent="0.25">
      <c r="A486" s="13" t="s">
        <v>120</v>
      </c>
      <c r="B486" s="13" t="s">
        <v>1312</v>
      </c>
      <c r="C486" s="12" t="s">
        <v>618</v>
      </c>
      <c r="D486" s="13" t="s">
        <v>266</v>
      </c>
      <c r="E486" s="15" t="s">
        <v>619</v>
      </c>
      <c r="F486" s="13" t="s">
        <v>295</v>
      </c>
      <c r="G486" s="13" t="s">
        <v>620</v>
      </c>
      <c r="H486" s="11"/>
    </row>
    <row r="487" spans="1:8" ht="15.75" x14ac:dyDescent="0.25">
      <c r="A487" s="13" t="s">
        <v>120</v>
      </c>
      <c r="B487" s="13" t="s">
        <v>1296</v>
      </c>
      <c r="C487" s="12" t="s">
        <v>769</v>
      </c>
      <c r="D487" s="13" t="s">
        <v>266</v>
      </c>
      <c r="E487" s="15" t="s">
        <v>770</v>
      </c>
      <c r="F487" s="13" t="s">
        <v>771</v>
      </c>
      <c r="G487" s="13" t="s">
        <v>772</v>
      </c>
      <c r="H487" s="11"/>
    </row>
    <row r="488" spans="1:8" ht="15.75" x14ac:dyDescent="0.25">
      <c r="A488" s="13" t="s">
        <v>120</v>
      </c>
      <c r="B488" s="13" t="s">
        <v>2228</v>
      </c>
      <c r="C488" s="12" t="s">
        <v>2229</v>
      </c>
      <c r="D488" s="13" t="s">
        <v>266</v>
      </c>
      <c r="E488" s="15" t="s">
        <v>2230</v>
      </c>
      <c r="F488" s="13" t="s">
        <v>267</v>
      </c>
      <c r="G488" s="13" t="s">
        <v>2231</v>
      </c>
      <c r="H488" s="11"/>
    </row>
    <row r="489" spans="1:8" ht="15.75" x14ac:dyDescent="0.25">
      <c r="A489" s="13" t="s">
        <v>120</v>
      </c>
      <c r="B489" s="13" t="s">
        <v>2561</v>
      </c>
      <c r="C489" s="12" t="s">
        <v>2562</v>
      </c>
      <c r="D489" s="13" t="s">
        <v>266</v>
      </c>
      <c r="E489" s="15" t="s">
        <v>2563</v>
      </c>
      <c r="F489" s="13"/>
      <c r="G489" s="13" t="s">
        <v>2564</v>
      </c>
      <c r="H489" s="11" t="s">
        <v>2565</v>
      </c>
    </row>
    <row r="490" spans="1:8" ht="15.75" x14ac:dyDescent="0.25">
      <c r="A490" s="20" t="s">
        <v>120</v>
      </c>
      <c r="B490" s="20" t="s">
        <v>1307</v>
      </c>
      <c r="C490" s="21" t="s">
        <v>4572</v>
      </c>
      <c r="D490" s="20" t="s">
        <v>266</v>
      </c>
      <c r="E490" s="22" t="s">
        <v>4573</v>
      </c>
      <c r="F490" s="20" t="s">
        <v>2195</v>
      </c>
      <c r="G490" s="20" t="s">
        <v>4574</v>
      </c>
      <c r="H490" s="18"/>
    </row>
    <row r="491" spans="1:8" ht="15.75" x14ac:dyDescent="0.25">
      <c r="A491" s="20" t="s">
        <v>120</v>
      </c>
      <c r="B491" s="20" t="s">
        <v>2232</v>
      </c>
      <c r="C491" s="21" t="s">
        <v>4575</v>
      </c>
      <c r="D491" s="20" t="s">
        <v>266</v>
      </c>
      <c r="E491" s="22" t="s">
        <v>4576</v>
      </c>
      <c r="F491" s="20" t="s">
        <v>3422</v>
      </c>
      <c r="G491" s="20" t="s">
        <v>4577</v>
      </c>
      <c r="H491" s="18"/>
    </row>
    <row r="492" spans="1:8" ht="15.75" x14ac:dyDescent="0.25">
      <c r="A492" s="13" t="s">
        <v>120</v>
      </c>
      <c r="B492" s="13" t="s">
        <v>2589</v>
      </c>
      <c r="C492" s="12" t="s">
        <v>2590</v>
      </c>
      <c r="D492" s="13" t="s">
        <v>266</v>
      </c>
      <c r="E492" s="15" t="s">
        <v>2591</v>
      </c>
      <c r="F492" s="13"/>
      <c r="G492" s="13" t="s">
        <v>2592</v>
      </c>
      <c r="H492" s="11" t="s">
        <v>2593</v>
      </c>
    </row>
    <row r="493" spans="1:8" ht="15.75" x14ac:dyDescent="0.25">
      <c r="A493" s="13" t="s">
        <v>120</v>
      </c>
      <c r="B493" s="13" t="s">
        <v>2643</v>
      </c>
      <c r="C493" s="12" t="s">
        <v>2644</v>
      </c>
      <c r="D493" s="13" t="s">
        <v>266</v>
      </c>
      <c r="E493" s="15" t="s">
        <v>2645</v>
      </c>
      <c r="F493" s="13"/>
      <c r="G493" s="13" t="s">
        <v>2646</v>
      </c>
      <c r="H493" s="11" t="s">
        <v>2647</v>
      </c>
    </row>
    <row r="494" spans="1:8" ht="15.75" x14ac:dyDescent="0.25">
      <c r="A494" s="13" t="s">
        <v>120</v>
      </c>
      <c r="B494" s="13" t="s">
        <v>2233</v>
      </c>
      <c r="C494" s="12" t="s">
        <v>2234</v>
      </c>
      <c r="D494" s="13" t="s">
        <v>266</v>
      </c>
      <c r="E494" s="15" t="s">
        <v>2235</v>
      </c>
      <c r="F494" s="13" t="s">
        <v>267</v>
      </c>
      <c r="G494" s="13" t="s">
        <v>2236</v>
      </c>
      <c r="H494" s="11"/>
    </row>
    <row r="495" spans="1:8" ht="15.75" x14ac:dyDescent="0.25">
      <c r="A495" s="13" t="s">
        <v>120</v>
      </c>
      <c r="B495" s="13" t="s">
        <v>1379</v>
      </c>
      <c r="C495" s="12" t="s">
        <v>622</v>
      </c>
      <c r="D495" s="13" t="s">
        <v>266</v>
      </c>
      <c r="E495" s="15" t="s">
        <v>623</v>
      </c>
      <c r="F495" s="13" t="s">
        <v>497</v>
      </c>
      <c r="G495" s="13" t="s">
        <v>624</v>
      </c>
      <c r="H495" s="11"/>
    </row>
    <row r="496" spans="1:8" ht="15.75" x14ac:dyDescent="0.25">
      <c r="A496" s="20" t="s">
        <v>120</v>
      </c>
      <c r="B496" s="20" t="s">
        <v>4585</v>
      </c>
      <c r="C496" s="21" t="s">
        <v>4586</v>
      </c>
      <c r="D496" s="20" t="s">
        <v>266</v>
      </c>
      <c r="E496" s="22" t="s">
        <v>4587</v>
      </c>
      <c r="F496" s="20" t="s">
        <v>3726</v>
      </c>
      <c r="G496" s="20" t="s">
        <v>4588</v>
      </c>
      <c r="H496" s="18"/>
    </row>
    <row r="497" spans="1:8" ht="15.75" x14ac:dyDescent="0.25">
      <c r="A497" s="13" t="s">
        <v>120</v>
      </c>
      <c r="B497" s="13" t="s">
        <v>1699</v>
      </c>
      <c r="C497" s="12" t="s">
        <v>180</v>
      </c>
      <c r="D497" s="13" t="s">
        <v>266</v>
      </c>
      <c r="E497" s="15" t="s">
        <v>1700</v>
      </c>
      <c r="F497" s="13" t="s">
        <v>295</v>
      </c>
      <c r="G497" s="13" t="s">
        <v>1701</v>
      </c>
      <c r="H497" s="11"/>
    </row>
    <row r="498" spans="1:8" ht="15.75" x14ac:dyDescent="0.25">
      <c r="A498" s="13" t="s">
        <v>120</v>
      </c>
      <c r="B498" s="13" t="s">
        <v>2584</v>
      </c>
      <c r="C498" s="12" t="s">
        <v>2585</v>
      </c>
      <c r="D498" s="13" t="s">
        <v>266</v>
      </c>
      <c r="E498" s="15" t="s">
        <v>2586</v>
      </c>
      <c r="F498" s="13"/>
      <c r="G498" s="13" t="s">
        <v>2587</v>
      </c>
      <c r="H498" s="11" t="s">
        <v>2588</v>
      </c>
    </row>
    <row r="499" spans="1:8" ht="15.75" x14ac:dyDescent="0.25">
      <c r="A499" s="13" t="s">
        <v>120</v>
      </c>
      <c r="B499" s="13" t="s">
        <v>3101</v>
      </c>
      <c r="C499" s="12" t="s">
        <v>3102</v>
      </c>
      <c r="D499" s="13" t="s">
        <v>266</v>
      </c>
      <c r="E499" s="15" t="s">
        <v>3103</v>
      </c>
      <c r="F499" s="13"/>
      <c r="G499" s="13" t="s">
        <v>3104</v>
      </c>
      <c r="H499" s="11" t="s">
        <v>3105</v>
      </c>
    </row>
    <row r="500" spans="1:8" ht="15.75" x14ac:dyDescent="0.25">
      <c r="A500" s="13" t="s">
        <v>120</v>
      </c>
      <c r="B500" s="13" t="s">
        <v>2847</v>
      </c>
      <c r="C500" s="12" t="s">
        <v>2848</v>
      </c>
      <c r="D500" s="13" t="s">
        <v>266</v>
      </c>
      <c r="E500" s="15" t="s">
        <v>2849</v>
      </c>
      <c r="F500" s="13"/>
      <c r="G500" s="13" t="s">
        <v>2850</v>
      </c>
      <c r="H500" s="11" t="s">
        <v>2851</v>
      </c>
    </row>
    <row r="501" spans="1:8" ht="15.75" x14ac:dyDescent="0.25">
      <c r="A501" s="13" t="s">
        <v>120</v>
      </c>
      <c r="B501" s="13" t="s">
        <v>2381</v>
      </c>
      <c r="C501" s="12" t="s">
        <v>2382</v>
      </c>
      <c r="D501" s="13" t="s">
        <v>266</v>
      </c>
      <c r="E501" s="15" t="s">
        <v>2383</v>
      </c>
      <c r="F501" s="13" t="s">
        <v>1947</v>
      </c>
      <c r="G501" s="13" t="s">
        <v>268</v>
      </c>
      <c r="H501" s="11"/>
    </row>
    <row r="502" spans="1:8" ht="15.75" x14ac:dyDescent="0.25">
      <c r="A502" s="13" t="s">
        <v>120</v>
      </c>
      <c r="B502" s="13" t="s">
        <v>2373</v>
      </c>
      <c r="C502" s="12" t="s">
        <v>2374</v>
      </c>
      <c r="D502" s="13" t="s">
        <v>266</v>
      </c>
      <c r="E502" s="15" t="s">
        <v>2375</v>
      </c>
      <c r="F502" s="13" t="s">
        <v>1854</v>
      </c>
      <c r="G502" s="13" t="s">
        <v>2376</v>
      </c>
      <c r="H502" s="11"/>
    </row>
    <row r="503" spans="1:8" ht="15.75" x14ac:dyDescent="0.25">
      <c r="A503" s="13" t="s">
        <v>120</v>
      </c>
      <c r="B503" s="13" t="s">
        <v>3131</v>
      </c>
      <c r="C503" s="12" t="s">
        <v>3132</v>
      </c>
      <c r="D503" s="13" t="s">
        <v>266</v>
      </c>
      <c r="E503" s="15" t="s">
        <v>3133</v>
      </c>
      <c r="F503" s="13"/>
      <c r="G503" s="13" t="s">
        <v>3134</v>
      </c>
      <c r="H503" s="11" t="s">
        <v>3135</v>
      </c>
    </row>
    <row r="504" spans="1:8" ht="15.75" x14ac:dyDescent="0.25">
      <c r="A504" s="13" t="s">
        <v>120</v>
      </c>
      <c r="B504" s="13" t="s">
        <v>2749</v>
      </c>
      <c r="C504" s="12" t="s">
        <v>3413</v>
      </c>
      <c r="D504" s="13" t="s">
        <v>266</v>
      </c>
      <c r="E504" s="15" t="s">
        <v>2750</v>
      </c>
      <c r="F504" s="13"/>
      <c r="G504" s="13" t="s">
        <v>2751</v>
      </c>
      <c r="H504" s="11" t="s">
        <v>2752</v>
      </c>
    </row>
    <row r="505" spans="1:8" ht="15.75" x14ac:dyDescent="0.25">
      <c r="A505" s="13" t="s">
        <v>120</v>
      </c>
      <c r="B505" s="13" t="s">
        <v>2666</v>
      </c>
      <c r="C505" s="12" t="s">
        <v>2667</v>
      </c>
      <c r="D505" s="13" t="s">
        <v>266</v>
      </c>
      <c r="E505" s="15" t="s">
        <v>2668</v>
      </c>
      <c r="F505" s="13"/>
      <c r="G505" s="13" t="s">
        <v>2669</v>
      </c>
      <c r="H505" s="11" t="s">
        <v>2670</v>
      </c>
    </row>
    <row r="506" spans="1:8" ht="15.75" x14ac:dyDescent="0.25">
      <c r="A506" s="13" t="s">
        <v>120</v>
      </c>
      <c r="B506" s="13" t="s">
        <v>3031</v>
      </c>
      <c r="C506" s="12" t="s">
        <v>3032</v>
      </c>
      <c r="D506" s="13" t="s">
        <v>266</v>
      </c>
      <c r="E506" s="15" t="s">
        <v>3033</v>
      </c>
      <c r="F506" s="13"/>
      <c r="G506" s="13" t="s">
        <v>3034</v>
      </c>
      <c r="H506" s="11" t="s">
        <v>3035</v>
      </c>
    </row>
    <row r="507" spans="1:8" ht="15.75" x14ac:dyDescent="0.25">
      <c r="A507" s="13" t="s">
        <v>120</v>
      </c>
      <c r="B507" s="13" t="s">
        <v>2377</v>
      </c>
      <c r="C507" s="12" t="s">
        <v>2378</v>
      </c>
      <c r="D507" s="13" t="s">
        <v>266</v>
      </c>
      <c r="E507" s="15" t="s">
        <v>2379</v>
      </c>
      <c r="F507" s="13" t="s">
        <v>2380</v>
      </c>
      <c r="G507" s="13" t="s">
        <v>2376</v>
      </c>
      <c r="H507" s="11"/>
    </row>
    <row r="508" spans="1:8" ht="15.75" x14ac:dyDescent="0.25">
      <c r="A508" s="13" t="s">
        <v>120</v>
      </c>
      <c r="B508" s="13" t="s">
        <v>2354</v>
      </c>
      <c r="C508" s="12" t="s">
        <v>2355</v>
      </c>
      <c r="D508" s="13" t="s">
        <v>266</v>
      </c>
      <c r="E508" s="15" t="s">
        <v>2356</v>
      </c>
      <c r="F508" s="13" t="s">
        <v>2357</v>
      </c>
      <c r="G508" s="13" t="s">
        <v>2353</v>
      </c>
      <c r="H508" s="11"/>
    </row>
    <row r="509" spans="1:8" ht="15.75" x14ac:dyDescent="0.25">
      <c r="A509" s="13" t="s">
        <v>120</v>
      </c>
      <c r="B509" s="13" t="s">
        <v>2741</v>
      </c>
      <c r="C509" s="12" t="s">
        <v>3411</v>
      </c>
      <c r="D509" s="13" t="s">
        <v>266</v>
      </c>
      <c r="E509" s="15" t="s">
        <v>2742</v>
      </c>
      <c r="F509" s="13"/>
      <c r="G509" s="13" t="s">
        <v>2743</v>
      </c>
      <c r="H509" s="11" t="s">
        <v>2744</v>
      </c>
    </row>
    <row r="510" spans="1:8" ht="15.75" x14ac:dyDescent="0.25">
      <c r="A510" s="13" t="s">
        <v>120</v>
      </c>
      <c r="B510" s="13" t="s">
        <v>2658</v>
      </c>
      <c r="C510" s="12" t="s">
        <v>3415</v>
      </c>
      <c r="D510" s="13" t="s">
        <v>266</v>
      </c>
      <c r="E510" s="15" t="s">
        <v>2659</v>
      </c>
      <c r="F510" s="13"/>
      <c r="G510" s="13" t="s">
        <v>2660</v>
      </c>
      <c r="H510" s="11" t="s">
        <v>2661</v>
      </c>
    </row>
    <row r="511" spans="1:8" ht="15.75" x14ac:dyDescent="0.25">
      <c r="A511" s="13" t="s">
        <v>120</v>
      </c>
      <c r="B511" s="13" t="s">
        <v>3176</v>
      </c>
      <c r="C511" s="12" t="s">
        <v>3177</v>
      </c>
      <c r="D511" s="13" t="s">
        <v>266</v>
      </c>
      <c r="E511" s="15" t="s">
        <v>3178</v>
      </c>
      <c r="F511" s="13"/>
      <c r="G511" s="13" t="s">
        <v>3179</v>
      </c>
      <c r="H511" s="11" t="s">
        <v>3180</v>
      </c>
    </row>
    <row r="512" spans="1:8" ht="15.75" x14ac:dyDescent="0.25">
      <c r="A512" s="13" t="s">
        <v>120</v>
      </c>
      <c r="B512" s="13" t="s">
        <v>3728</v>
      </c>
      <c r="C512" s="12" t="s">
        <v>3729</v>
      </c>
      <c r="D512" s="13" t="s">
        <v>266</v>
      </c>
      <c r="E512" s="15" t="s">
        <v>3730</v>
      </c>
      <c r="F512" s="13" t="s">
        <v>3731</v>
      </c>
      <c r="G512" s="13" t="s">
        <v>3732</v>
      </c>
      <c r="H512" s="11"/>
    </row>
    <row r="513" spans="1:8" ht="15.75" x14ac:dyDescent="0.25">
      <c r="A513" s="13" t="s">
        <v>120</v>
      </c>
      <c r="B513" s="13" t="s">
        <v>2653</v>
      </c>
      <c r="C513" s="12" t="s">
        <v>2654</v>
      </c>
      <c r="D513" s="13" t="s">
        <v>266</v>
      </c>
      <c r="E513" s="15" t="s">
        <v>2655</v>
      </c>
      <c r="F513" s="13"/>
      <c r="G513" s="13" t="s">
        <v>2656</v>
      </c>
      <c r="H513" s="11" t="s">
        <v>2657</v>
      </c>
    </row>
    <row r="514" spans="1:8" ht="15.75" x14ac:dyDescent="0.25">
      <c r="A514" s="13" t="s">
        <v>120</v>
      </c>
      <c r="B514" s="13" t="s">
        <v>2782</v>
      </c>
      <c r="C514" s="12" t="s">
        <v>2783</v>
      </c>
      <c r="D514" s="13" t="s">
        <v>266</v>
      </c>
      <c r="E514" s="15" t="s">
        <v>2784</v>
      </c>
      <c r="F514" s="13"/>
      <c r="G514" s="13" t="s">
        <v>2785</v>
      </c>
      <c r="H514" s="11" t="s">
        <v>2786</v>
      </c>
    </row>
    <row r="515" spans="1:8" ht="15.75" x14ac:dyDescent="0.25">
      <c r="A515" s="13" t="s">
        <v>120</v>
      </c>
      <c r="B515" s="13" t="s">
        <v>2996</v>
      </c>
      <c r="C515" s="12" t="s">
        <v>2997</v>
      </c>
      <c r="D515" s="13" t="s">
        <v>266</v>
      </c>
      <c r="E515" s="15" t="s">
        <v>2998</v>
      </c>
      <c r="F515" s="13"/>
      <c r="G515" s="13" t="s">
        <v>2999</v>
      </c>
      <c r="H515" s="11" t="s">
        <v>3000</v>
      </c>
    </row>
    <row r="516" spans="1:8" ht="15.75" x14ac:dyDescent="0.25">
      <c r="A516" s="13" t="s">
        <v>120</v>
      </c>
      <c r="B516" s="13" t="s">
        <v>2877</v>
      </c>
      <c r="C516" s="12" t="s">
        <v>2878</v>
      </c>
      <c r="D516" s="13" t="s">
        <v>266</v>
      </c>
      <c r="E516" s="15" t="s">
        <v>2879</v>
      </c>
      <c r="F516" s="13"/>
      <c r="G516" s="13" t="s">
        <v>2880</v>
      </c>
      <c r="H516" s="11" t="s">
        <v>2881</v>
      </c>
    </row>
    <row r="517" spans="1:8" ht="15.75" x14ac:dyDescent="0.25">
      <c r="A517" s="13" t="s">
        <v>120</v>
      </c>
      <c r="B517" s="13" t="s">
        <v>3151</v>
      </c>
      <c r="C517" s="12" t="s">
        <v>3152</v>
      </c>
      <c r="D517" s="13" t="s">
        <v>266</v>
      </c>
      <c r="E517" s="15" t="s">
        <v>3153</v>
      </c>
      <c r="F517" s="13"/>
      <c r="G517" s="13" t="s">
        <v>3154</v>
      </c>
      <c r="H517" s="11" t="s">
        <v>3155</v>
      </c>
    </row>
    <row r="518" spans="1:8" ht="15.75" x14ac:dyDescent="0.25">
      <c r="A518" s="13" t="s">
        <v>120</v>
      </c>
      <c r="B518" s="13" t="s">
        <v>2882</v>
      </c>
      <c r="C518" s="12" t="s">
        <v>2883</v>
      </c>
      <c r="D518" s="13" t="s">
        <v>266</v>
      </c>
      <c r="E518" s="15" t="s">
        <v>2884</v>
      </c>
      <c r="F518" s="13"/>
      <c r="G518" s="13" t="s">
        <v>2885</v>
      </c>
      <c r="H518" s="11" t="s">
        <v>2886</v>
      </c>
    </row>
    <row r="519" spans="1:8" ht="15.75" x14ac:dyDescent="0.25">
      <c r="A519" s="13" t="s">
        <v>120</v>
      </c>
      <c r="B519" s="13" t="s">
        <v>3006</v>
      </c>
      <c r="C519" s="12" t="s">
        <v>3007</v>
      </c>
      <c r="D519" s="13" t="s">
        <v>266</v>
      </c>
      <c r="E519" s="15" t="s">
        <v>3008</v>
      </c>
      <c r="F519" s="13"/>
      <c r="G519" s="13" t="s">
        <v>3009</v>
      </c>
      <c r="H519" s="11" t="s">
        <v>3010</v>
      </c>
    </row>
    <row r="520" spans="1:8" ht="15.75" x14ac:dyDescent="0.25">
      <c r="A520" s="13" t="s">
        <v>120</v>
      </c>
      <c r="B520" s="13" t="s">
        <v>2872</v>
      </c>
      <c r="C520" s="12" t="s">
        <v>2873</v>
      </c>
      <c r="D520" s="13" t="s">
        <v>266</v>
      </c>
      <c r="E520" s="15" t="s">
        <v>2874</v>
      </c>
      <c r="F520" s="13"/>
      <c r="G520" s="13" t="s">
        <v>2875</v>
      </c>
      <c r="H520" s="11" t="s">
        <v>2876</v>
      </c>
    </row>
    <row r="521" spans="1:8" ht="15.75" x14ac:dyDescent="0.25">
      <c r="A521" s="13" t="s">
        <v>120</v>
      </c>
      <c r="B521" s="13" t="s">
        <v>2892</v>
      </c>
      <c r="C521" s="12" t="s">
        <v>2893</v>
      </c>
      <c r="D521" s="13" t="s">
        <v>266</v>
      </c>
      <c r="E521" s="15" t="s">
        <v>2894</v>
      </c>
      <c r="F521" s="13"/>
      <c r="G521" s="13" t="s">
        <v>2895</v>
      </c>
      <c r="H521" s="11" t="s">
        <v>2896</v>
      </c>
    </row>
    <row r="522" spans="1:8" ht="15.75" x14ac:dyDescent="0.25">
      <c r="A522" s="13" t="s">
        <v>120</v>
      </c>
      <c r="B522" s="13" t="s">
        <v>2911</v>
      </c>
      <c r="C522" s="12" t="s">
        <v>2912</v>
      </c>
      <c r="D522" s="13" t="s">
        <v>266</v>
      </c>
      <c r="E522" s="15" t="s">
        <v>2913</v>
      </c>
      <c r="F522" s="13"/>
      <c r="G522" s="13" t="s">
        <v>2914</v>
      </c>
      <c r="H522" s="11" t="s">
        <v>2915</v>
      </c>
    </row>
    <row r="523" spans="1:8" ht="15.75" x14ac:dyDescent="0.25">
      <c r="A523" s="13" t="s">
        <v>120</v>
      </c>
      <c r="B523" s="13" t="s">
        <v>2916</v>
      </c>
      <c r="C523" s="12" t="s">
        <v>2917</v>
      </c>
      <c r="D523" s="13" t="s">
        <v>266</v>
      </c>
      <c r="E523" s="15" t="s">
        <v>2918</v>
      </c>
      <c r="F523" s="13"/>
      <c r="G523" s="13" t="s">
        <v>2919</v>
      </c>
      <c r="H523" s="11" t="s">
        <v>2920</v>
      </c>
    </row>
    <row r="524" spans="1:8" ht="15.75" x14ac:dyDescent="0.25">
      <c r="A524" s="13" t="s">
        <v>120</v>
      </c>
      <c r="B524" s="13" t="s">
        <v>2951</v>
      </c>
      <c r="C524" s="12" t="s">
        <v>2952</v>
      </c>
      <c r="D524" s="13" t="s">
        <v>266</v>
      </c>
      <c r="E524" s="15" t="s">
        <v>2953</v>
      </c>
      <c r="F524" s="13"/>
      <c r="G524" s="13" t="s">
        <v>2954</v>
      </c>
      <c r="H524" s="11" t="s">
        <v>2955</v>
      </c>
    </row>
    <row r="525" spans="1:8" ht="15.75" x14ac:dyDescent="0.25">
      <c r="A525" s="13" t="s">
        <v>120</v>
      </c>
      <c r="B525" s="13" t="s">
        <v>2887</v>
      </c>
      <c r="C525" s="12" t="s">
        <v>2888</v>
      </c>
      <c r="D525" s="13" t="s">
        <v>266</v>
      </c>
      <c r="E525" s="15" t="s">
        <v>2889</v>
      </c>
      <c r="F525" s="13"/>
      <c r="G525" s="13" t="s">
        <v>2890</v>
      </c>
      <c r="H525" s="11" t="s">
        <v>2891</v>
      </c>
    </row>
    <row r="526" spans="1:8" ht="15.75" x14ac:dyDescent="0.25">
      <c r="A526" s="13" t="s">
        <v>120</v>
      </c>
      <c r="B526" s="13" t="s">
        <v>2906</v>
      </c>
      <c r="C526" s="12" t="s">
        <v>2907</v>
      </c>
      <c r="D526" s="13" t="s">
        <v>266</v>
      </c>
      <c r="E526" s="15" t="s">
        <v>2908</v>
      </c>
      <c r="F526" s="13"/>
      <c r="G526" s="13" t="s">
        <v>2909</v>
      </c>
      <c r="H526" s="11" t="s">
        <v>2910</v>
      </c>
    </row>
    <row r="527" spans="1:8" ht="15.75" x14ac:dyDescent="0.25">
      <c r="A527" s="13" t="s">
        <v>120</v>
      </c>
      <c r="B527" s="13" t="s">
        <v>2901</v>
      </c>
      <c r="C527" s="12" t="s">
        <v>2902</v>
      </c>
      <c r="D527" s="13" t="s">
        <v>266</v>
      </c>
      <c r="E527" s="15" t="s">
        <v>2903</v>
      </c>
      <c r="F527" s="13"/>
      <c r="G527" s="13" t="s">
        <v>2904</v>
      </c>
      <c r="H527" s="11" t="s">
        <v>2905</v>
      </c>
    </row>
    <row r="528" spans="1:8" ht="15.75" x14ac:dyDescent="0.25">
      <c r="A528" s="13" t="s">
        <v>120</v>
      </c>
      <c r="B528" s="13" t="s">
        <v>2946</v>
      </c>
      <c r="C528" s="12" t="s">
        <v>2947</v>
      </c>
      <c r="D528" s="13" t="s">
        <v>266</v>
      </c>
      <c r="E528" s="15" t="s">
        <v>2948</v>
      </c>
      <c r="F528" s="13"/>
      <c r="G528" s="13" t="s">
        <v>2949</v>
      </c>
      <c r="H528" s="11" t="s">
        <v>2950</v>
      </c>
    </row>
    <row r="529" spans="1:8" ht="15.75" x14ac:dyDescent="0.25">
      <c r="A529" s="13" t="s">
        <v>120</v>
      </c>
      <c r="B529" s="13" t="s">
        <v>2931</v>
      </c>
      <c r="C529" s="12" t="s">
        <v>2932</v>
      </c>
      <c r="D529" s="13" t="s">
        <v>266</v>
      </c>
      <c r="E529" s="15" t="s">
        <v>2933</v>
      </c>
      <c r="F529" s="13"/>
      <c r="G529" s="13" t="s">
        <v>2934</v>
      </c>
      <c r="H529" s="11" t="s">
        <v>2935</v>
      </c>
    </row>
    <row r="530" spans="1:8" ht="15.75" x14ac:dyDescent="0.25">
      <c r="A530" s="13" t="s">
        <v>120</v>
      </c>
      <c r="B530" s="13" t="s">
        <v>2926</v>
      </c>
      <c r="C530" s="12" t="s">
        <v>2927</v>
      </c>
      <c r="D530" s="13" t="s">
        <v>266</v>
      </c>
      <c r="E530" s="15" t="s">
        <v>2928</v>
      </c>
      <c r="F530" s="13"/>
      <c r="G530" s="13" t="s">
        <v>2929</v>
      </c>
      <c r="H530" s="11" t="s">
        <v>2930</v>
      </c>
    </row>
    <row r="531" spans="1:8" ht="15.75" x14ac:dyDescent="0.25">
      <c r="A531" s="13" t="s">
        <v>120</v>
      </c>
      <c r="B531" s="13" t="s">
        <v>2956</v>
      </c>
      <c r="C531" s="12" t="s">
        <v>2957</v>
      </c>
      <c r="D531" s="13" t="s">
        <v>266</v>
      </c>
      <c r="E531" s="15" t="s">
        <v>2958</v>
      </c>
      <c r="F531" s="13"/>
      <c r="G531" s="13" t="s">
        <v>2959</v>
      </c>
      <c r="H531" s="11" t="s">
        <v>2960</v>
      </c>
    </row>
    <row r="532" spans="1:8" ht="15.75" x14ac:dyDescent="0.25">
      <c r="A532" s="13" t="s">
        <v>120</v>
      </c>
      <c r="B532" s="13" t="s">
        <v>2936</v>
      </c>
      <c r="C532" s="12" t="s">
        <v>2937</v>
      </c>
      <c r="D532" s="13" t="s">
        <v>266</v>
      </c>
      <c r="E532" s="15" t="s">
        <v>2938</v>
      </c>
      <c r="F532" s="13"/>
      <c r="G532" s="13" t="s">
        <v>2939</v>
      </c>
      <c r="H532" s="11" t="s">
        <v>2940</v>
      </c>
    </row>
    <row r="533" spans="1:8" ht="15.75" x14ac:dyDescent="0.25">
      <c r="A533" s="13" t="s">
        <v>120</v>
      </c>
      <c r="B533" s="13" t="s">
        <v>2961</v>
      </c>
      <c r="C533" s="12" t="s">
        <v>2962</v>
      </c>
      <c r="D533" s="13" t="s">
        <v>266</v>
      </c>
      <c r="E533" s="15" t="s">
        <v>2963</v>
      </c>
      <c r="F533" s="13"/>
      <c r="G533" s="13" t="s">
        <v>2964</v>
      </c>
      <c r="H533" s="11" t="s">
        <v>2965</v>
      </c>
    </row>
    <row r="534" spans="1:8" ht="15.75" x14ac:dyDescent="0.25">
      <c r="A534" s="13" t="s">
        <v>120</v>
      </c>
      <c r="B534" s="13" t="s">
        <v>2966</v>
      </c>
      <c r="C534" s="12" t="s">
        <v>2967</v>
      </c>
      <c r="D534" s="13" t="s">
        <v>266</v>
      </c>
      <c r="E534" s="15" t="s">
        <v>2968</v>
      </c>
      <c r="F534" s="13"/>
      <c r="G534" s="13" t="s">
        <v>2969</v>
      </c>
      <c r="H534" s="11" t="s">
        <v>2970</v>
      </c>
    </row>
    <row r="535" spans="1:8" ht="15.75" x14ac:dyDescent="0.25">
      <c r="A535" s="13" t="s">
        <v>120</v>
      </c>
      <c r="B535" s="13" t="s">
        <v>2941</v>
      </c>
      <c r="C535" s="12" t="s">
        <v>2942</v>
      </c>
      <c r="D535" s="13" t="s">
        <v>266</v>
      </c>
      <c r="E535" s="15" t="s">
        <v>2943</v>
      </c>
      <c r="F535" s="13"/>
      <c r="G535" s="13" t="s">
        <v>2944</v>
      </c>
      <c r="H535" s="11" t="s">
        <v>2945</v>
      </c>
    </row>
    <row r="536" spans="1:8" ht="15.75" x14ac:dyDescent="0.25">
      <c r="A536" s="13" t="s">
        <v>120</v>
      </c>
      <c r="B536" s="13" t="s">
        <v>2981</v>
      </c>
      <c r="C536" s="12" t="s">
        <v>2982</v>
      </c>
      <c r="D536" s="13" t="s">
        <v>266</v>
      </c>
      <c r="E536" s="15" t="s">
        <v>2983</v>
      </c>
      <c r="F536" s="13"/>
      <c r="G536" s="13" t="s">
        <v>2984</v>
      </c>
      <c r="H536" s="11" t="s">
        <v>2985</v>
      </c>
    </row>
    <row r="537" spans="1:8" ht="15.75" x14ac:dyDescent="0.25">
      <c r="A537" s="13" t="s">
        <v>120</v>
      </c>
      <c r="B537" s="13" t="s">
        <v>3121</v>
      </c>
      <c r="C537" s="12" t="s">
        <v>3122</v>
      </c>
      <c r="D537" s="13" t="s">
        <v>266</v>
      </c>
      <c r="E537" s="15" t="s">
        <v>3123</v>
      </c>
      <c r="F537" s="13"/>
      <c r="G537" s="13" t="s">
        <v>3124</v>
      </c>
      <c r="H537" s="11" t="s">
        <v>3125</v>
      </c>
    </row>
    <row r="538" spans="1:8" ht="15.75" x14ac:dyDescent="0.25">
      <c r="A538" s="13" t="s">
        <v>120</v>
      </c>
      <c r="B538" s="13" t="s">
        <v>2986</v>
      </c>
      <c r="C538" s="12" t="s">
        <v>2987</v>
      </c>
      <c r="D538" s="13" t="s">
        <v>266</v>
      </c>
      <c r="E538" s="15" t="s">
        <v>2988</v>
      </c>
      <c r="F538" s="13"/>
      <c r="G538" s="13" t="s">
        <v>2989</v>
      </c>
      <c r="H538" s="11" t="s">
        <v>2990</v>
      </c>
    </row>
    <row r="539" spans="1:8" ht="15.75" x14ac:dyDescent="0.25">
      <c r="A539" s="13" t="s">
        <v>120</v>
      </c>
      <c r="B539" s="13" t="s">
        <v>3001</v>
      </c>
      <c r="C539" s="12" t="s">
        <v>3002</v>
      </c>
      <c r="D539" s="13" t="s">
        <v>266</v>
      </c>
      <c r="E539" s="15" t="s">
        <v>3003</v>
      </c>
      <c r="F539" s="13"/>
      <c r="G539" s="13" t="s">
        <v>3004</v>
      </c>
      <c r="H539" s="11" t="s">
        <v>3005</v>
      </c>
    </row>
    <row r="540" spans="1:8" ht="15.75" x14ac:dyDescent="0.25">
      <c r="A540" s="13" t="s">
        <v>120</v>
      </c>
      <c r="B540" s="13" t="s">
        <v>2991</v>
      </c>
      <c r="C540" s="12" t="s">
        <v>2992</v>
      </c>
      <c r="D540" s="13" t="s">
        <v>266</v>
      </c>
      <c r="E540" s="15" t="s">
        <v>2993</v>
      </c>
      <c r="F540" s="13"/>
      <c r="G540" s="13" t="s">
        <v>2994</v>
      </c>
      <c r="H540" s="11" t="s">
        <v>2995</v>
      </c>
    </row>
    <row r="541" spans="1:8" ht="15.75" x14ac:dyDescent="0.25">
      <c r="A541" s="13" t="s">
        <v>120</v>
      </c>
      <c r="B541" s="13" t="s">
        <v>3011</v>
      </c>
      <c r="C541" s="12" t="s">
        <v>3012</v>
      </c>
      <c r="D541" s="13" t="s">
        <v>266</v>
      </c>
      <c r="E541" s="15" t="s">
        <v>3013</v>
      </c>
      <c r="F541" s="13"/>
      <c r="G541" s="13" t="s">
        <v>3014</v>
      </c>
      <c r="H541" s="11" t="s">
        <v>3015</v>
      </c>
    </row>
    <row r="542" spans="1:8" ht="15.75" x14ac:dyDescent="0.25">
      <c r="A542" s="13" t="s">
        <v>120</v>
      </c>
      <c r="B542" s="13" t="s">
        <v>3061</v>
      </c>
      <c r="C542" s="12" t="s">
        <v>3062</v>
      </c>
      <c r="D542" s="13" t="s">
        <v>266</v>
      </c>
      <c r="E542" s="15" t="s">
        <v>3063</v>
      </c>
      <c r="F542" s="13"/>
      <c r="G542" s="13" t="s">
        <v>3064</v>
      </c>
      <c r="H542" s="11" t="s">
        <v>3065</v>
      </c>
    </row>
    <row r="543" spans="1:8" ht="15.75" x14ac:dyDescent="0.25">
      <c r="A543" s="13" t="s">
        <v>120</v>
      </c>
      <c r="B543" s="13" t="s">
        <v>3026</v>
      </c>
      <c r="C543" s="12" t="s">
        <v>3027</v>
      </c>
      <c r="D543" s="13" t="s">
        <v>266</v>
      </c>
      <c r="E543" s="15" t="s">
        <v>3028</v>
      </c>
      <c r="F543" s="13"/>
      <c r="G543" s="13" t="s">
        <v>3029</v>
      </c>
      <c r="H543" s="11" t="s">
        <v>3030</v>
      </c>
    </row>
    <row r="544" spans="1:8" ht="15.75" x14ac:dyDescent="0.25">
      <c r="A544" s="13" t="s">
        <v>120</v>
      </c>
      <c r="B544" s="13" t="s">
        <v>3056</v>
      </c>
      <c r="C544" s="12" t="s">
        <v>3057</v>
      </c>
      <c r="D544" s="13" t="s">
        <v>266</v>
      </c>
      <c r="E544" s="15" t="s">
        <v>3058</v>
      </c>
      <c r="F544" s="13"/>
      <c r="G544" s="13" t="s">
        <v>3059</v>
      </c>
      <c r="H544" s="11" t="s">
        <v>3060</v>
      </c>
    </row>
    <row r="545" spans="1:8" ht="15.75" x14ac:dyDescent="0.25">
      <c r="A545" s="13" t="s">
        <v>120</v>
      </c>
      <c r="B545" s="13" t="s">
        <v>3036</v>
      </c>
      <c r="C545" s="12" t="s">
        <v>3037</v>
      </c>
      <c r="D545" s="13" t="s">
        <v>266</v>
      </c>
      <c r="E545" s="15" t="s">
        <v>3038</v>
      </c>
      <c r="F545" s="13"/>
      <c r="G545" s="13" t="s">
        <v>3039</v>
      </c>
      <c r="H545" s="11" t="s">
        <v>3040</v>
      </c>
    </row>
    <row r="546" spans="1:8" ht="15.75" x14ac:dyDescent="0.25">
      <c r="A546" s="13" t="s">
        <v>120</v>
      </c>
      <c r="B546" s="13" t="s">
        <v>3086</v>
      </c>
      <c r="C546" s="12" t="s">
        <v>3087</v>
      </c>
      <c r="D546" s="13" t="s">
        <v>266</v>
      </c>
      <c r="E546" s="15" t="s">
        <v>3088</v>
      </c>
      <c r="F546" s="13"/>
      <c r="G546" s="13" t="s">
        <v>3089</v>
      </c>
      <c r="H546" s="11" t="s">
        <v>3090</v>
      </c>
    </row>
    <row r="547" spans="1:8" ht="15.75" x14ac:dyDescent="0.25">
      <c r="A547" s="13" t="s">
        <v>120</v>
      </c>
      <c r="B547" s="13" t="s">
        <v>3016</v>
      </c>
      <c r="C547" s="12" t="s">
        <v>3017</v>
      </c>
      <c r="D547" s="13" t="s">
        <v>266</v>
      </c>
      <c r="E547" s="15" t="s">
        <v>3018</v>
      </c>
      <c r="F547" s="13"/>
      <c r="G547" s="13" t="s">
        <v>3019</v>
      </c>
      <c r="H547" s="11" t="s">
        <v>3020</v>
      </c>
    </row>
    <row r="548" spans="1:8" ht="15.75" x14ac:dyDescent="0.25">
      <c r="A548" s="13" t="s">
        <v>120</v>
      </c>
      <c r="B548" s="13" t="s">
        <v>3041</v>
      </c>
      <c r="C548" s="12" t="s">
        <v>3042</v>
      </c>
      <c r="D548" s="13" t="s">
        <v>266</v>
      </c>
      <c r="E548" s="15" t="s">
        <v>3043</v>
      </c>
      <c r="F548" s="13"/>
      <c r="G548" s="13" t="s">
        <v>3044</v>
      </c>
      <c r="H548" s="11" t="s">
        <v>3045</v>
      </c>
    </row>
    <row r="549" spans="1:8" ht="15.75" x14ac:dyDescent="0.25">
      <c r="A549" s="13" t="s">
        <v>120</v>
      </c>
      <c r="B549" s="13" t="s">
        <v>3046</v>
      </c>
      <c r="C549" s="12" t="s">
        <v>3047</v>
      </c>
      <c r="D549" s="13" t="s">
        <v>266</v>
      </c>
      <c r="E549" s="15" t="s">
        <v>3048</v>
      </c>
      <c r="F549" s="13"/>
      <c r="G549" s="13" t="s">
        <v>3049</v>
      </c>
      <c r="H549" s="11" t="s">
        <v>3050</v>
      </c>
    </row>
    <row r="550" spans="1:8" ht="15.75" x14ac:dyDescent="0.25">
      <c r="A550" s="13" t="s">
        <v>120</v>
      </c>
      <c r="B550" s="13" t="s">
        <v>3021</v>
      </c>
      <c r="C550" s="12" t="s">
        <v>3022</v>
      </c>
      <c r="D550" s="13" t="s">
        <v>266</v>
      </c>
      <c r="E550" s="15" t="s">
        <v>3023</v>
      </c>
      <c r="F550" s="13"/>
      <c r="G550" s="13" t="s">
        <v>3024</v>
      </c>
      <c r="H550" s="11" t="s">
        <v>3025</v>
      </c>
    </row>
    <row r="551" spans="1:8" ht="15.75" x14ac:dyDescent="0.25">
      <c r="A551" s="13" t="s">
        <v>120</v>
      </c>
      <c r="B551" s="13" t="s">
        <v>3071</v>
      </c>
      <c r="C551" s="12" t="s">
        <v>3072</v>
      </c>
      <c r="D551" s="13" t="s">
        <v>266</v>
      </c>
      <c r="E551" s="15" t="s">
        <v>3073</v>
      </c>
      <c r="F551" s="13"/>
      <c r="G551" s="13" t="s">
        <v>3074</v>
      </c>
      <c r="H551" s="11" t="s">
        <v>3075</v>
      </c>
    </row>
    <row r="552" spans="1:8" ht="15.75" x14ac:dyDescent="0.25">
      <c r="A552" s="13" t="s">
        <v>120</v>
      </c>
      <c r="B552" s="13" t="s">
        <v>3066</v>
      </c>
      <c r="C552" s="12" t="s">
        <v>3067</v>
      </c>
      <c r="D552" s="13" t="s">
        <v>266</v>
      </c>
      <c r="E552" s="15" t="s">
        <v>3068</v>
      </c>
      <c r="F552" s="13"/>
      <c r="G552" s="13" t="s">
        <v>3069</v>
      </c>
      <c r="H552" s="11" t="s">
        <v>3070</v>
      </c>
    </row>
    <row r="553" spans="1:8" ht="15.75" x14ac:dyDescent="0.25">
      <c r="A553" s="13" t="s">
        <v>120</v>
      </c>
      <c r="B553" s="13" t="s">
        <v>3126</v>
      </c>
      <c r="C553" s="12" t="s">
        <v>3127</v>
      </c>
      <c r="D553" s="13" t="s">
        <v>266</v>
      </c>
      <c r="E553" s="15" t="s">
        <v>3128</v>
      </c>
      <c r="F553" s="13"/>
      <c r="G553" s="13" t="s">
        <v>3129</v>
      </c>
      <c r="H553" s="11" t="s">
        <v>3130</v>
      </c>
    </row>
    <row r="554" spans="1:8" ht="15.75" x14ac:dyDescent="0.25">
      <c r="A554" s="13" t="s">
        <v>120</v>
      </c>
      <c r="B554" s="13" t="s">
        <v>3106</v>
      </c>
      <c r="C554" s="12" t="s">
        <v>3107</v>
      </c>
      <c r="D554" s="13" t="s">
        <v>266</v>
      </c>
      <c r="E554" s="15" t="s">
        <v>3108</v>
      </c>
      <c r="F554" s="13"/>
      <c r="G554" s="13" t="s">
        <v>3109</v>
      </c>
      <c r="H554" s="11" t="s">
        <v>3110</v>
      </c>
    </row>
    <row r="555" spans="1:8" ht="15.75" x14ac:dyDescent="0.25">
      <c r="A555" s="13" t="s">
        <v>120</v>
      </c>
      <c r="B555" s="13" t="s">
        <v>3136</v>
      </c>
      <c r="C555" s="12" t="s">
        <v>3137</v>
      </c>
      <c r="D555" s="13" t="s">
        <v>266</v>
      </c>
      <c r="E555" s="15" t="s">
        <v>3138</v>
      </c>
      <c r="F555" s="13"/>
      <c r="G555" s="13" t="s">
        <v>3139</v>
      </c>
      <c r="H555" s="11" t="s">
        <v>3140</v>
      </c>
    </row>
    <row r="556" spans="1:8" ht="15.75" x14ac:dyDescent="0.25">
      <c r="A556" s="13" t="s">
        <v>120</v>
      </c>
      <c r="B556" s="13" t="s">
        <v>3141</v>
      </c>
      <c r="C556" s="12" t="s">
        <v>3142</v>
      </c>
      <c r="D556" s="13" t="s">
        <v>266</v>
      </c>
      <c r="E556" s="15" t="s">
        <v>3143</v>
      </c>
      <c r="F556" s="13"/>
      <c r="G556" s="13" t="s">
        <v>3144</v>
      </c>
      <c r="H556" s="11" t="s">
        <v>3145</v>
      </c>
    </row>
    <row r="557" spans="1:8" ht="15.75" x14ac:dyDescent="0.25">
      <c r="A557" s="13" t="s">
        <v>120</v>
      </c>
      <c r="B557" s="13" t="s">
        <v>3091</v>
      </c>
      <c r="C557" s="12" t="s">
        <v>3092</v>
      </c>
      <c r="D557" s="13" t="s">
        <v>266</v>
      </c>
      <c r="E557" s="15" t="s">
        <v>3093</v>
      </c>
      <c r="F557" s="13"/>
      <c r="G557" s="13" t="s">
        <v>3094</v>
      </c>
      <c r="H557" s="11" t="s">
        <v>3095</v>
      </c>
    </row>
    <row r="558" spans="1:8" ht="15.75" x14ac:dyDescent="0.25">
      <c r="A558" s="13" t="s">
        <v>120</v>
      </c>
      <c r="B558" s="13" t="s">
        <v>3111</v>
      </c>
      <c r="C558" s="12" t="s">
        <v>3112</v>
      </c>
      <c r="D558" s="13" t="s">
        <v>266</v>
      </c>
      <c r="E558" s="15" t="s">
        <v>3113</v>
      </c>
      <c r="F558" s="13"/>
      <c r="G558" s="13" t="s">
        <v>3114</v>
      </c>
      <c r="H558" s="11" t="s">
        <v>3115</v>
      </c>
    </row>
    <row r="559" spans="1:8" ht="15.75" x14ac:dyDescent="0.25">
      <c r="A559" s="13" t="s">
        <v>120</v>
      </c>
      <c r="B559" s="13" t="s">
        <v>3156</v>
      </c>
      <c r="C559" s="12" t="s">
        <v>3157</v>
      </c>
      <c r="D559" s="13" t="s">
        <v>266</v>
      </c>
      <c r="E559" s="15" t="s">
        <v>3158</v>
      </c>
      <c r="F559" s="13"/>
      <c r="G559" s="13" t="s">
        <v>3159</v>
      </c>
      <c r="H559" s="11" t="s">
        <v>3160</v>
      </c>
    </row>
    <row r="560" spans="1:8" ht="15.75" x14ac:dyDescent="0.25">
      <c r="A560" s="13" t="s">
        <v>120</v>
      </c>
      <c r="B560" s="13" t="s">
        <v>3166</v>
      </c>
      <c r="C560" s="12" t="s">
        <v>3167</v>
      </c>
      <c r="D560" s="13" t="s">
        <v>266</v>
      </c>
      <c r="E560" s="15" t="s">
        <v>3168</v>
      </c>
      <c r="F560" s="13"/>
      <c r="G560" s="13" t="s">
        <v>3169</v>
      </c>
      <c r="H560" s="11" t="s">
        <v>3170</v>
      </c>
    </row>
    <row r="561" spans="1:8" ht="15.75" x14ac:dyDescent="0.25">
      <c r="A561" s="13" t="s">
        <v>120</v>
      </c>
      <c r="B561" s="13" t="s">
        <v>3161</v>
      </c>
      <c r="C561" s="12" t="s">
        <v>3162</v>
      </c>
      <c r="D561" s="13" t="s">
        <v>266</v>
      </c>
      <c r="E561" s="15" t="s">
        <v>3163</v>
      </c>
      <c r="F561" s="13"/>
      <c r="G561" s="13" t="s">
        <v>3164</v>
      </c>
      <c r="H561" s="11" t="s">
        <v>3165</v>
      </c>
    </row>
    <row r="562" spans="1:8" ht="15.75" x14ac:dyDescent="0.25">
      <c r="A562" s="13" t="s">
        <v>120</v>
      </c>
      <c r="B562" s="13" t="s">
        <v>4344</v>
      </c>
      <c r="C562" s="12" t="s">
        <v>4345</v>
      </c>
      <c r="D562" s="13" t="s">
        <v>266</v>
      </c>
      <c r="E562" s="15" t="s">
        <v>4346</v>
      </c>
      <c r="F562" s="13" t="s">
        <v>3565</v>
      </c>
      <c r="G562" s="13" t="s">
        <v>4347</v>
      </c>
      <c r="H562" s="18"/>
    </row>
    <row r="563" spans="1:8" ht="15.75" x14ac:dyDescent="0.25">
      <c r="A563" s="13" t="s">
        <v>120</v>
      </c>
      <c r="B563" s="13" t="s">
        <v>4348</v>
      </c>
      <c r="C563" s="12" t="s">
        <v>4349</v>
      </c>
      <c r="D563" s="13" t="s">
        <v>266</v>
      </c>
      <c r="E563" s="15" t="s">
        <v>4350</v>
      </c>
      <c r="F563" s="13" t="s">
        <v>4351</v>
      </c>
      <c r="G563" s="13" t="s">
        <v>4347</v>
      </c>
      <c r="H563" s="18"/>
    </row>
    <row r="564" spans="1:8" ht="15.75" x14ac:dyDescent="0.25">
      <c r="A564" s="13" t="s">
        <v>120</v>
      </c>
      <c r="B564" s="13" t="s">
        <v>4352</v>
      </c>
      <c r="C564" s="12" t="s">
        <v>4353</v>
      </c>
      <c r="D564" s="13" t="s">
        <v>266</v>
      </c>
      <c r="E564" s="15" t="s">
        <v>4354</v>
      </c>
      <c r="F564" s="13" t="s">
        <v>507</v>
      </c>
      <c r="G564" s="13" t="s">
        <v>4347</v>
      </c>
      <c r="H564" s="18"/>
    </row>
    <row r="565" spans="1:8" ht="15.75" x14ac:dyDescent="0.25">
      <c r="A565" s="13" t="s">
        <v>120</v>
      </c>
      <c r="B565" s="13" t="s">
        <v>4355</v>
      </c>
      <c r="C565" s="12" t="s">
        <v>4356</v>
      </c>
      <c r="D565" s="13" t="s">
        <v>266</v>
      </c>
      <c r="E565" s="15" t="s">
        <v>4357</v>
      </c>
      <c r="F565" s="13" t="s">
        <v>1011</v>
      </c>
      <c r="G565" s="13" t="s">
        <v>4347</v>
      </c>
      <c r="H565" s="18"/>
    </row>
    <row r="566" spans="1:8" ht="15.75" x14ac:dyDescent="0.25">
      <c r="A566" s="13" t="s">
        <v>120</v>
      </c>
      <c r="B566" s="13" t="s">
        <v>4358</v>
      </c>
      <c r="C566" s="12" t="s">
        <v>4359</v>
      </c>
      <c r="D566" s="13" t="s">
        <v>266</v>
      </c>
      <c r="E566" s="15" t="s">
        <v>4360</v>
      </c>
      <c r="F566" s="13" t="s">
        <v>4361</v>
      </c>
      <c r="G566" s="13" t="s">
        <v>4347</v>
      </c>
      <c r="H566" s="18"/>
    </row>
    <row r="567" spans="1:8" ht="15.75" x14ac:dyDescent="0.25">
      <c r="A567" s="13" t="s">
        <v>120</v>
      </c>
      <c r="B567" s="13" t="s">
        <v>4362</v>
      </c>
      <c r="C567" s="12" t="s">
        <v>4363</v>
      </c>
      <c r="D567" s="13" t="s">
        <v>266</v>
      </c>
      <c r="E567" s="15" t="s">
        <v>4364</v>
      </c>
      <c r="F567" s="13" t="s">
        <v>4365</v>
      </c>
      <c r="G567" s="13" t="s">
        <v>4347</v>
      </c>
      <c r="H567" s="18"/>
    </row>
    <row r="568" spans="1:8" ht="15.75" x14ac:dyDescent="0.25">
      <c r="A568" s="13" t="s">
        <v>120</v>
      </c>
      <c r="B568" s="13" t="s">
        <v>4366</v>
      </c>
      <c r="C568" s="12" t="s">
        <v>4367</v>
      </c>
      <c r="D568" s="13" t="s">
        <v>266</v>
      </c>
      <c r="E568" s="15" t="s">
        <v>4368</v>
      </c>
      <c r="F568" s="13" t="s">
        <v>4369</v>
      </c>
      <c r="G568" s="13" t="s">
        <v>4347</v>
      </c>
      <c r="H568" s="18"/>
    </row>
    <row r="569" spans="1:8" ht="15.75" x14ac:dyDescent="0.25">
      <c r="A569" s="13" t="s">
        <v>120</v>
      </c>
      <c r="B569" s="13" t="s">
        <v>2777</v>
      </c>
      <c r="C569" s="12" t="s">
        <v>2778</v>
      </c>
      <c r="D569" s="13" t="s">
        <v>266</v>
      </c>
      <c r="E569" s="15" t="s">
        <v>2779</v>
      </c>
      <c r="F569" s="13"/>
      <c r="G569" s="13" t="s">
        <v>2780</v>
      </c>
      <c r="H569" s="11" t="s">
        <v>2781</v>
      </c>
    </row>
    <row r="570" spans="1:8" ht="15.75" x14ac:dyDescent="0.25">
      <c r="A570" s="13" t="s">
        <v>120</v>
      </c>
      <c r="B570" s="13" t="s">
        <v>3051</v>
      </c>
      <c r="C570" s="12" t="s">
        <v>3052</v>
      </c>
      <c r="D570" s="13" t="s">
        <v>266</v>
      </c>
      <c r="E570" s="15" t="s">
        <v>3053</v>
      </c>
      <c r="F570" s="13"/>
      <c r="G570" s="13" t="s">
        <v>3054</v>
      </c>
      <c r="H570" s="11" t="s">
        <v>3055</v>
      </c>
    </row>
    <row r="571" spans="1:8" ht="15.75" x14ac:dyDescent="0.25">
      <c r="A571" s="13" t="s">
        <v>120</v>
      </c>
      <c r="B571" s="13" t="s">
        <v>3081</v>
      </c>
      <c r="C571" s="12" t="s">
        <v>3082</v>
      </c>
      <c r="D571" s="13" t="s">
        <v>266</v>
      </c>
      <c r="E571" s="15" t="s">
        <v>3083</v>
      </c>
      <c r="F571" s="13"/>
      <c r="G571" s="13" t="s">
        <v>3084</v>
      </c>
      <c r="H571" s="11" t="s">
        <v>3085</v>
      </c>
    </row>
    <row r="572" spans="1:8" ht="15.75" x14ac:dyDescent="0.25">
      <c r="A572" s="13" t="s">
        <v>120</v>
      </c>
      <c r="B572" s="13" t="s">
        <v>3076</v>
      </c>
      <c r="C572" s="12" t="s">
        <v>3077</v>
      </c>
      <c r="D572" s="13" t="s">
        <v>266</v>
      </c>
      <c r="E572" s="15" t="s">
        <v>3078</v>
      </c>
      <c r="F572" s="13"/>
      <c r="G572" s="13" t="s">
        <v>3079</v>
      </c>
      <c r="H572" s="11" t="s">
        <v>3080</v>
      </c>
    </row>
    <row r="573" spans="1:8" ht="15.75" x14ac:dyDescent="0.25">
      <c r="A573" s="13" t="s">
        <v>120</v>
      </c>
      <c r="B573" s="13" t="s">
        <v>3116</v>
      </c>
      <c r="C573" s="12" t="s">
        <v>3117</v>
      </c>
      <c r="D573" s="13" t="s">
        <v>266</v>
      </c>
      <c r="E573" s="15" t="s">
        <v>3118</v>
      </c>
      <c r="F573" s="13"/>
      <c r="G573" s="13" t="s">
        <v>3119</v>
      </c>
      <c r="H573" s="11" t="s">
        <v>3120</v>
      </c>
    </row>
    <row r="574" spans="1:8" ht="15.75" x14ac:dyDescent="0.25">
      <c r="A574" s="13" t="s">
        <v>120</v>
      </c>
      <c r="B574" s="13" t="s">
        <v>3096</v>
      </c>
      <c r="C574" s="12" t="s">
        <v>3097</v>
      </c>
      <c r="D574" s="13" t="s">
        <v>266</v>
      </c>
      <c r="E574" s="15" t="s">
        <v>3098</v>
      </c>
      <c r="F574" s="13"/>
      <c r="G574" s="13" t="s">
        <v>3099</v>
      </c>
      <c r="H574" s="11" t="s">
        <v>3100</v>
      </c>
    </row>
    <row r="575" spans="1:8" ht="15.75" x14ac:dyDescent="0.25">
      <c r="A575" s="13" t="s">
        <v>120</v>
      </c>
      <c r="B575" s="13" t="s">
        <v>3571</v>
      </c>
      <c r="C575" s="12" t="s">
        <v>3572</v>
      </c>
      <c r="D575" s="13" t="s">
        <v>266</v>
      </c>
      <c r="E575" s="15" t="s">
        <v>3573</v>
      </c>
      <c r="F575" s="13" t="s">
        <v>3574</v>
      </c>
      <c r="G575" s="13" t="s">
        <v>3575</v>
      </c>
      <c r="H575" s="11"/>
    </row>
    <row r="576" spans="1:8" ht="15.75" x14ac:dyDescent="0.25">
      <c r="A576" s="13" t="s">
        <v>120</v>
      </c>
      <c r="B576" s="13" t="s">
        <v>2772</v>
      </c>
      <c r="C576" s="12" t="s">
        <v>2773</v>
      </c>
      <c r="D576" s="13" t="s">
        <v>266</v>
      </c>
      <c r="E576" s="15" t="s">
        <v>2774</v>
      </c>
      <c r="F576" s="13"/>
      <c r="G576" s="13" t="s">
        <v>2775</v>
      </c>
      <c r="H576" s="11" t="s">
        <v>2776</v>
      </c>
    </row>
    <row r="577" spans="1:8" ht="15.75" x14ac:dyDescent="0.25">
      <c r="A577" s="13" t="s">
        <v>120</v>
      </c>
      <c r="B577" s="13" t="s">
        <v>2867</v>
      </c>
      <c r="C577" s="12" t="s">
        <v>2868</v>
      </c>
      <c r="D577" s="13" t="s">
        <v>266</v>
      </c>
      <c r="E577" s="15" t="s">
        <v>2869</v>
      </c>
      <c r="F577" s="13"/>
      <c r="G577" s="13" t="s">
        <v>2870</v>
      </c>
      <c r="H577" s="11" t="s">
        <v>2871</v>
      </c>
    </row>
    <row r="578" spans="1:8" ht="15.75" x14ac:dyDescent="0.25">
      <c r="A578" s="13" t="s">
        <v>120</v>
      </c>
      <c r="B578" s="13" t="s">
        <v>2802</v>
      </c>
      <c r="C578" s="12" t="s">
        <v>2803</v>
      </c>
      <c r="D578" s="13" t="s">
        <v>266</v>
      </c>
      <c r="E578" s="15" t="s">
        <v>2804</v>
      </c>
      <c r="F578" s="13"/>
      <c r="G578" s="13" t="s">
        <v>2805</v>
      </c>
      <c r="H578" s="11" t="s">
        <v>2806</v>
      </c>
    </row>
    <row r="579" spans="1:8" ht="15.75" x14ac:dyDescent="0.25">
      <c r="A579" s="13" t="s">
        <v>120</v>
      </c>
      <c r="B579" s="13" t="s">
        <v>2767</v>
      </c>
      <c r="C579" s="12" t="s">
        <v>2768</v>
      </c>
      <c r="D579" s="13" t="s">
        <v>266</v>
      </c>
      <c r="E579" s="15" t="s">
        <v>2769</v>
      </c>
      <c r="F579" s="13"/>
      <c r="G579" s="13" t="s">
        <v>2770</v>
      </c>
      <c r="H579" s="11" t="s">
        <v>2771</v>
      </c>
    </row>
    <row r="580" spans="1:8" ht="15.75" x14ac:dyDescent="0.25">
      <c r="A580" s="13" t="s">
        <v>120</v>
      </c>
      <c r="B580" s="13" t="s">
        <v>2757</v>
      </c>
      <c r="C580" s="12" t="s">
        <v>2758</v>
      </c>
      <c r="D580" s="13" t="s">
        <v>266</v>
      </c>
      <c r="E580" s="15" t="s">
        <v>2759</v>
      </c>
      <c r="F580" s="13"/>
      <c r="G580" s="13" t="s">
        <v>2760</v>
      </c>
      <c r="H580" s="11" t="s">
        <v>2761</v>
      </c>
    </row>
    <row r="581" spans="1:8" ht="15.75" x14ac:dyDescent="0.25">
      <c r="A581" s="13" t="s">
        <v>120</v>
      </c>
      <c r="B581" s="13" t="s">
        <v>2792</v>
      </c>
      <c r="C581" s="12" t="s">
        <v>2793</v>
      </c>
      <c r="D581" s="13" t="s">
        <v>266</v>
      </c>
      <c r="E581" s="15" t="s">
        <v>2794</v>
      </c>
      <c r="F581" s="13"/>
      <c r="G581" s="13" t="s">
        <v>2795</v>
      </c>
      <c r="H581" s="11" t="s">
        <v>2796</v>
      </c>
    </row>
    <row r="582" spans="1:8" ht="15.75" x14ac:dyDescent="0.25">
      <c r="A582" s="13" t="s">
        <v>120</v>
      </c>
      <c r="B582" s="13" t="s">
        <v>2797</v>
      </c>
      <c r="C582" s="12" t="s">
        <v>2798</v>
      </c>
      <c r="D582" s="13" t="s">
        <v>266</v>
      </c>
      <c r="E582" s="15" t="s">
        <v>2799</v>
      </c>
      <c r="F582" s="13"/>
      <c r="G582" s="13" t="s">
        <v>2800</v>
      </c>
      <c r="H582" s="11" t="s">
        <v>2801</v>
      </c>
    </row>
    <row r="583" spans="1:8" ht="15.75" x14ac:dyDescent="0.25">
      <c r="A583" s="13" t="s">
        <v>120</v>
      </c>
      <c r="B583" s="13" t="s">
        <v>4370</v>
      </c>
      <c r="C583" s="12" t="s">
        <v>4371</v>
      </c>
      <c r="D583" s="13" t="s">
        <v>266</v>
      </c>
      <c r="E583" s="15" t="s">
        <v>4372</v>
      </c>
      <c r="F583" s="13" t="s">
        <v>4373</v>
      </c>
      <c r="G583" s="13" t="s">
        <v>4347</v>
      </c>
      <c r="H583" s="18"/>
    </row>
    <row r="584" spans="1:8" ht="15.75" x14ac:dyDescent="0.25">
      <c r="A584" s="13" t="s">
        <v>120</v>
      </c>
      <c r="B584" s="13" t="s">
        <v>2662</v>
      </c>
      <c r="C584" s="12" t="s">
        <v>3416</v>
      </c>
      <c r="D584" s="13" t="s">
        <v>266</v>
      </c>
      <c r="E584" s="15" t="s">
        <v>2663</v>
      </c>
      <c r="F584" s="13"/>
      <c r="G584" s="13" t="s">
        <v>2664</v>
      </c>
      <c r="H584" s="11" t="s">
        <v>2665</v>
      </c>
    </row>
    <row r="585" spans="1:8" ht="15.75" x14ac:dyDescent="0.25">
      <c r="A585" s="13" t="s">
        <v>120</v>
      </c>
      <c r="B585" s="13" t="s">
        <v>1686</v>
      </c>
      <c r="C585" s="12" t="s">
        <v>1687</v>
      </c>
      <c r="D585" s="13" t="s">
        <v>266</v>
      </c>
      <c r="E585" s="15" t="s">
        <v>1688</v>
      </c>
      <c r="F585" s="13" t="s">
        <v>496</v>
      </c>
      <c r="G585" s="13" t="s">
        <v>1689</v>
      </c>
      <c r="H585" s="11"/>
    </row>
    <row r="586" spans="1:8" ht="15.75" x14ac:dyDescent="0.25">
      <c r="A586" s="13" t="s">
        <v>120</v>
      </c>
      <c r="B586" s="13" t="s">
        <v>3602</v>
      </c>
      <c r="C586" s="12" t="s">
        <v>3603</v>
      </c>
      <c r="D586" s="13" t="s">
        <v>266</v>
      </c>
      <c r="E586" s="15" t="s">
        <v>3604</v>
      </c>
      <c r="F586" s="13" t="s">
        <v>3605</v>
      </c>
      <c r="G586" s="13" t="s">
        <v>3606</v>
      </c>
      <c r="H586" s="11" t="s">
        <v>3607</v>
      </c>
    </row>
    <row r="587" spans="1:8" ht="15.75" x14ac:dyDescent="0.25">
      <c r="A587" s="20" t="s">
        <v>120</v>
      </c>
      <c r="B587" s="20" t="s">
        <v>4873</v>
      </c>
      <c r="C587" s="21" t="s">
        <v>4874</v>
      </c>
      <c r="D587" s="20" t="s">
        <v>266</v>
      </c>
      <c r="E587" s="22" t="s">
        <v>4875</v>
      </c>
      <c r="F587" s="20" t="s">
        <v>295</v>
      </c>
      <c r="G587" s="20" t="s">
        <v>4876</v>
      </c>
      <c r="H587" s="18"/>
    </row>
    <row r="588" spans="1:8" ht="15.75" x14ac:dyDescent="0.25">
      <c r="A588" s="13" t="s">
        <v>120</v>
      </c>
      <c r="B588" s="13" t="s">
        <v>1305</v>
      </c>
      <c r="C588" s="12" t="s">
        <v>439</v>
      </c>
      <c r="D588" s="13" t="s">
        <v>266</v>
      </c>
      <c r="E588" s="15" t="s">
        <v>511</v>
      </c>
      <c r="F588" s="13" t="s">
        <v>512</v>
      </c>
      <c r="G588" s="13" t="s">
        <v>513</v>
      </c>
      <c r="H588" s="11"/>
    </row>
    <row r="589" spans="1:8" ht="15.75" x14ac:dyDescent="0.25">
      <c r="A589" s="13" t="s">
        <v>120</v>
      </c>
      <c r="B589" s="13" t="s">
        <v>3608</v>
      </c>
      <c r="C589" s="12" t="s">
        <v>3609</v>
      </c>
      <c r="D589" s="13" t="s">
        <v>266</v>
      </c>
      <c r="E589" s="15" t="s">
        <v>3610</v>
      </c>
      <c r="F589" s="13" t="s">
        <v>267</v>
      </c>
      <c r="G589" s="13" t="s">
        <v>3611</v>
      </c>
      <c r="H589" s="11" t="s">
        <v>3612</v>
      </c>
    </row>
    <row r="590" spans="1:8" ht="15.75" x14ac:dyDescent="0.25">
      <c r="A590" s="13" t="s">
        <v>120</v>
      </c>
      <c r="B590" s="13" t="s">
        <v>3525</v>
      </c>
      <c r="C590" s="12" t="s">
        <v>3526</v>
      </c>
      <c r="D590" s="13" t="s">
        <v>266</v>
      </c>
      <c r="E590" s="15" t="s">
        <v>3527</v>
      </c>
      <c r="F590" s="13" t="s">
        <v>2214</v>
      </c>
      <c r="G590" s="13" t="s">
        <v>3528</v>
      </c>
      <c r="H590" s="11" t="s">
        <v>3529</v>
      </c>
    </row>
    <row r="591" spans="1:8" ht="15.75" x14ac:dyDescent="0.25">
      <c r="A591" s="20" t="s">
        <v>120</v>
      </c>
      <c r="B591" s="20" t="s">
        <v>1282</v>
      </c>
      <c r="C591" s="21" t="s">
        <v>4720</v>
      </c>
      <c r="D591" s="20" t="s">
        <v>266</v>
      </c>
      <c r="E591" s="22" t="s">
        <v>4721</v>
      </c>
      <c r="F591" s="20" t="s">
        <v>4722</v>
      </c>
      <c r="G591" s="20" t="s">
        <v>4723</v>
      </c>
      <c r="H591" s="18"/>
    </row>
    <row r="592" spans="1:8" ht="15.75" x14ac:dyDescent="0.25">
      <c r="A592" s="13" t="s">
        <v>120</v>
      </c>
      <c r="B592" s="13" t="s">
        <v>2648</v>
      </c>
      <c r="C592" s="12" t="s">
        <v>2649</v>
      </c>
      <c r="D592" s="13" t="s">
        <v>266</v>
      </c>
      <c r="E592" s="15" t="s">
        <v>2650</v>
      </c>
      <c r="F592" s="13"/>
      <c r="G592" s="13" t="s">
        <v>2651</v>
      </c>
      <c r="H592" s="11" t="s">
        <v>2652</v>
      </c>
    </row>
    <row r="593" spans="1:8" ht="15.75" x14ac:dyDescent="0.25">
      <c r="A593" s="13" t="s">
        <v>120</v>
      </c>
      <c r="B593" s="13" t="s">
        <v>2265</v>
      </c>
      <c r="C593" s="12" t="s">
        <v>2266</v>
      </c>
      <c r="D593" s="13" t="s">
        <v>266</v>
      </c>
      <c r="E593" s="15" t="s">
        <v>1866</v>
      </c>
      <c r="F593" s="13" t="s">
        <v>2267</v>
      </c>
      <c r="G593" s="13" t="s">
        <v>2268</v>
      </c>
      <c r="H593" s="11"/>
    </row>
    <row r="594" spans="1:8" ht="15.75" x14ac:dyDescent="0.25">
      <c r="A594" s="13" t="s">
        <v>120</v>
      </c>
      <c r="B594" s="13" t="s">
        <v>2269</v>
      </c>
      <c r="C594" s="12" t="s">
        <v>2270</v>
      </c>
      <c r="D594" s="13" t="s">
        <v>266</v>
      </c>
      <c r="E594" s="15" t="s">
        <v>2271</v>
      </c>
      <c r="F594" s="13" t="s">
        <v>292</v>
      </c>
      <c r="G594" s="13" t="s">
        <v>2272</v>
      </c>
      <c r="H594" s="11"/>
    </row>
    <row r="595" spans="1:8" ht="15.75" x14ac:dyDescent="0.25">
      <c r="A595" s="13" t="s">
        <v>120</v>
      </c>
      <c r="B595" s="13" t="s">
        <v>2273</v>
      </c>
      <c r="C595" s="12" t="s">
        <v>2274</v>
      </c>
      <c r="D595" s="13" t="s">
        <v>266</v>
      </c>
      <c r="E595" s="15" t="s">
        <v>2275</v>
      </c>
      <c r="F595" s="13" t="s">
        <v>1947</v>
      </c>
      <c r="G595" s="13" t="s">
        <v>1894</v>
      </c>
      <c r="H595" s="11"/>
    </row>
    <row r="596" spans="1:8" ht="15.75" x14ac:dyDescent="0.25">
      <c r="A596" s="13" t="s">
        <v>120</v>
      </c>
      <c r="B596" s="13" t="s">
        <v>3613</v>
      </c>
      <c r="C596" s="12" t="s">
        <v>3614</v>
      </c>
      <c r="D596" s="13" t="s">
        <v>266</v>
      </c>
      <c r="E596" s="15" t="s">
        <v>3615</v>
      </c>
      <c r="F596" s="13" t="s">
        <v>3616</v>
      </c>
      <c r="G596" s="13" t="s">
        <v>3617</v>
      </c>
      <c r="H596" s="11" t="s">
        <v>3618</v>
      </c>
    </row>
    <row r="597" spans="1:8" ht="15.75" x14ac:dyDescent="0.25">
      <c r="A597" s="13" t="s">
        <v>120</v>
      </c>
      <c r="B597" s="13" t="s">
        <v>1298</v>
      </c>
      <c r="C597" s="12" t="s">
        <v>649</v>
      </c>
      <c r="D597" s="13" t="s">
        <v>266</v>
      </c>
      <c r="E597" s="15" t="s">
        <v>4470</v>
      </c>
      <c r="F597" s="13" t="s">
        <v>4471</v>
      </c>
      <c r="G597" s="13" t="s">
        <v>650</v>
      </c>
      <c r="H597" s="11"/>
    </row>
    <row r="598" spans="1:8" ht="15.75" x14ac:dyDescent="0.25">
      <c r="A598" s="13" t="s">
        <v>120</v>
      </c>
      <c r="B598" s="13" t="s">
        <v>2762</v>
      </c>
      <c r="C598" s="12" t="s">
        <v>2763</v>
      </c>
      <c r="D598" s="13" t="s">
        <v>266</v>
      </c>
      <c r="E598" s="15" t="s">
        <v>2764</v>
      </c>
      <c r="F598" s="13"/>
      <c r="G598" s="13" t="s">
        <v>2765</v>
      </c>
      <c r="H598" s="11" t="s">
        <v>2766</v>
      </c>
    </row>
    <row r="599" spans="1:8" ht="15.75" x14ac:dyDescent="0.25">
      <c r="A599" s="13" t="s">
        <v>120</v>
      </c>
      <c r="B599" s="13" t="s">
        <v>1532</v>
      </c>
      <c r="C599" s="12" t="s">
        <v>1533</v>
      </c>
      <c r="D599" s="13" t="s">
        <v>266</v>
      </c>
      <c r="E599" s="15" t="s">
        <v>1534</v>
      </c>
      <c r="F599" s="13" t="s">
        <v>1535</v>
      </c>
      <c r="G599" s="13" t="s">
        <v>1536</v>
      </c>
      <c r="H599" s="11"/>
    </row>
    <row r="600" spans="1:8" ht="15.75" x14ac:dyDescent="0.25">
      <c r="A600" s="13" t="s">
        <v>120</v>
      </c>
      <c r="B600" s="13" t="s">
        <v>3619</v>
      </c>
      <c r="C600" s="12" t="s">
        <v>3620</v>
      </c>
      <c r="D600" s="13" t="s">
        <v>266</v>
      </c>
      <c r="E600" s="15" t="s">
        <v>3621</v>
      </c>
      <c r="F600" s="13" t="s">
        <v>1550</v>
      </c>
      <c r="G600" s="13" t="s">
        <v>3622</v>
      </c>
      <c r="H600" s="11" t="s">
        <v>3623</v>
      </c>
    </row>
    <row r="601" spans="1:8" ht="15.75" x14ac:dyDescent="0.25">
      <c r="A601" s="13" t="s">
        <v>120</v>
      </c>
      <c r="B601" s="13" t="s">
        <v>1304</v>
      </c>
      <c r="C601" s="12" t="s">
        <v>627</v>
      </c>
      <c r="D601" s="13" t="s">
        <v>266</v>
      </c>
      <c r="E601" s="15" t="s">
        <v>628</v>
      </c>
      <c r="F601" s="13" t="s">
        <v>501</v>
      </c>
      <c r="G601" s="13" t="s">
        <v>629</v>
      </c>
      <c r="H601" s="11"/>
    </row>
    <row r="602" spans="1:8" ht="15.75" x14ac:dyDescent="0.25">
      <c r="A602" s="20" t="s">
        <v>120</v>
      </c>
      <c r="B602" s="20" t="s">
        <v>4597</v>
      </c>
      <c r="C602" s="21" t="s">
        <v>4598</v>
      </c>
      <c r="D602" s="20" t="s">
        <v>266</v>
      </c>
      <c r="E602" s="22" t="s">
        <v>4599</v>
      </c>
      <c r="F602" s="20" t="s">
        <v>4600</v>
      </c>
      <c r="G602" s="20" t="s">
        <v>4601</v>
      </c>
      <c r="H602" s="18"/>
    </row>
    <row r="603" spans="1:8" ht="15.75" x14ac:dyDescent="0.25">
      <c r="A603" s="13" t="s">
        <v>120</v>
      </c>
      <c r="B603" s="13" t="s">
        <v>2276</v>
      </c>
      <c r="C603" s="12" t="s">
        <v>2277</v>
      </c>
      <c r="D603" s="13" t="s">
        <v>266</v>
      </c>
      <c r="E603" s="15" t="s">
        <v>2278</v>
      </c>
      <c r="F603" s="13" t="s">
        <v>267</v>
      </c>
      <c r="G603" s="13" t="s">
        <v>2279</v>
      </c>
      <c r="H603" s="11" t="s">
        <v>2280</v>
      </c>
    </row>
    <row r="604" spans="1:8" ht="15.75" x14ac:dyDescent="0.25">
      <c r="A604" s="13" t="s">
        <v>120</v>
      </c>
      <c r="B604" s="13" t="s">
        <v>3521</v>
      </c>
      <c r="C604" s="12" t="s">
        <v>3520</v>
      </c>
      <c r="D604" s="13" t="s">
        <v>266</v>
      </c>
      <c r="E604" s="15" t="s">
        <v>3522</v>
      </c>
      <c r="F604" s="13" t="s">
        <v>3524</v>
      </c>
      <c r="G604" s="13" t="s">
        <v>3523</v>
      </c>
      <c r="H604" s="11"/>
    </row>
    <row r="605" spans="1:8" ht="15.75" x14ac:dyDescent="0.25">
      <c r="A605" s="13" t="s">
        <v>120</v>
      </c>
      <c r="B605" s="13" t="s">
        <v>2328</v>
      </c>
      <c r="C605" s="12" t="s">
        <v>2329</v>
      </c>
      <c r="D605" s="13" t="s">
        <v>266</v>
      </c>
      <c r="E605" s="15" t="s">
        <v>2331</v>
      </c>
      <c r="F605" s="13" t="s">
        <v>292</v>
      </c>
      <c r="G605" s="13" t="s">
        <v>2330</v>
      </c>
      <c r="H605" s="11"/>
    </row>
    <row r="606" spans="1:8" ht="15.75" x14ac:dyDescent="0.25">
      <c r="A606" s="13" t="s">
        <v>120</v>
      </c>
      <c r="B606" s="13" t="s">
        <v>2832</v>
      </c>
      <c r="C606" s="12" t="s">
        <v>2833</v>
      </c>
      <c r="D606" s="13" t="s">
        <v>266</v>
      </c>
      <c r="E606" s="15" t="s">
        <v>2834</v>
      </c>
      <c r="F606" s="13"/>
      <c r="G606" s="13" t="s">
        <v>2835</v>
      </c>
      <c r="H606" s="11" t="s">
        <v>2836</v>
      </c>
    </row>
    <row r="607" spans="1:8" ht="15.75" x14ac:dyDescent="0.25">
      <c r="A607" s="13" t="s">
        <v>120</v>
      </c>
      <c r="B607" s="13" t="s">
        <v>2827</v>
      </c>
      <c r="C607" s="12" t="s">
        <v>2828</v>
      </c>
      <c r="D607" s="13" t="s">
        <v>266</v>
      </c>
      <c r="E607" s="15" t="s">
        <v>2829</v>
      </c>
      <c r="F607" s="13"/>
      <c r="G607" s="13" t="s">
        <v>2830</v>
      </c>
      <c r="H607" s="11" t="s">
        <v>2831</v>
      </c>
    </row>
    <row r="608" spans="1:8" ht="15.75" x14ac:dyDescent="0.25">
      <c r="A608" s="13" t="s">
        <v>120</v>
      </c>
      <c r="B608" s="13" t="s">
        <v>2745</v>
      </c>
      <c r="C608" s="12" t="s">
        <v>3412</v>
      </c>
      <c r="D608" s="13" t="s">
        <v>266</v>
      </c>
      <c r="E608" s="15" t="s">
        <v>2746</v>
      </c>
      <c r="F608" s="13"/>
      <c r="G608" s="13" t="s">
        <v>2747</v>
      </c>
      <c r="H608" s="11" t="s">
        <v>2748</v>
      </c>
    </row>
    <row r="609" spans="1:8" ht="15.75" x14ac:dyDescent="0.25">
      <c r="A609" s="13" t="s">
        <v>120</v>
      </c>
      <c r="B609" s="13" t="s">
        <v>2576</v>
      </c>
      <c r="C609" s="12" t="s">
        <v>2577</v>
      </c>
      <c r="D609" s="13" t="s">
        <v>266</v>
      </c>
      <c r="E609" s="15" t="s">
        <v>2578</v>
      </c>
      <c r="F609" s="13"/>
      <c r="G609" s="13" t="s">
        <v>2579</v>
      </c>
      <c r="H609" s="11" t="s">
        <v>2580</v>
      </c>
    </row>
    <row r="610" spans="1:8" ht="15.75" x14ac:dyDescent="0.25">
      <c r="A610" s="20" t="s">
        <v>120</v>
      </c>
      <c r="B610" s="20" t="s">
        <v>4616</v>
      </c>
      <c r="C610" s="21" t="s">
        <v>4617</v>
      </c>
      <c r="D610" s="20" t="s">
        <v>266</v>
      </c>
      <c r="E610" s="22" t="s">
        <v>4618</v>
      </c>
      <c r="F610" s="20" t="s">
        <v>12</v>
      </c>
      <c r="G610" s="20" t="s">
        <v>4619</v>
      </c>
      <c r="H610" s="18"/>
    </row>
    <row r="611" spans="1:8" ht="15.75" x14ac:dyDescent="0.25">
      <c r="A611" s="20" t="s">
        <v>120</v>
      </c>
      <c r="B611" s="20" t="s">
        <v>4620</v>
      </c>
      <c r="C611" s="21" t="s">
        <v>4621</v>
      </c>
      <c r="D611" s="20" t="s">
        <v>266</v>
      </c>
      <c r="E611" s="22" t="s">
        <v>4622</v>
      </c>
      <c r="F611" s="20" t="s">
        <v>4623</v>
      </c>
      <c r="G611" s="20" t="s">
        <v>4624</v>
      </c>
      <c r="H611" s="18"/>
    </row>
    <row r="612" spans="1:8" ht="15.75" x14ac:dyDescent="0.25">
      <c r="A612" s="20" t="s">
        <v>120</v>
      </c>
      <c r="B612" s="20" t="s">
        <v>4630</v>
      </c>
      <c r="C612" s="21" t="s">
        <v>4631</v>
      </c>
      <c r="D612" s="20" t="s">
        <v>266</v>
      </c>
      <c r="E612" s="22" t="s">
        <v>4632</v>
      </c>
      <c r="F612" s="20" t="s">
        <v>1010</v>
      </c>
      <c r="G612" s="20" t="s">
        <v>4633</v>
      </c>
      <c r="H612" s="18"/>
    </row>
    <row r="613" spans="1:8" ht="15.75" x14ac:dyDescent="0.25">
      <c r="A613" s="20" t="s">
        <v>120</v>
      </c>
      <c r="B613" s="20" t="s">
        <v>4634</v>
      </c>
      <c r="C613" s="21" t="s">
        <v>4635</v>
      </c>
      <c r="D613" s="20" t="s">
        <v>266</v>
      </c>
      <c r="E613" s="22" t="s">
        <v>4636</v>
      </c>
      <c r="F613" s="20" t="s">
        <v>4637</v>
      </c>
      <c r="G613" s="20" t="s">
        <v>4638</v>
      </c>
      <c r="H613" s="18"/>
    </row>
    <row r="614" spans="1:8" ht="15.75" x14ac:dyDescent="0.25">
      <c r="A614" s="20" t="s">
        <v>120</v>
      </c>
      <c r="B614" s="20" t="s">
        <v>4639</v>
      </c>
      <c r="C614" s="21" t="s">
        <v>4640</v>
      </c>
      <c r="D614" s="20" t="s">
        <v>266</v>
      </c>
      <c r="E614" s="22" t="s">
        <v>4641</v>
      </c>
      <c r="F614" s="20" t="s">
        <v>1947</v>
      </c>
      <c r="G614" s="20" t="s">
        <v>4642</v>
      </c>
      <c r="H614" s="18"/>
    </row>
    <row r="615" spans="1:8" ht="15.75" x14ac:dyDescent="0.25">
      <c r="A615" s="20" t="s">
        <v>120</v>
      </c>
      <c r="B615" s="20" t="s">
        <v>4643</v>
      </c>
      <c r="C615" s="21" t="s">
        <v>4644</v>
      </c>
      <c r="D615" s="20" t="s">
        <v>266</v>
      </c>
      <c r="E615" s="22" t="s">
        <v>4645</v>
      </c>
      <c r="F615" s="20" t="s">
        <v>267</v>
      </c>
      <c r="G615" s="20" t="s">
        <v>4646</v>
      </c>
      <c r="H615" s="18"/>
    </row>
    <row r="616" spans="1:8" ht="15.75" x14ac:dyDescent="0.25">
      <c r="A616" s="20" t="s">
        <v>120</v>
      </c>
      <c r="B616" s="20" t="s">
        <v>4647</v>
      </c>
      <c r="C616" s="21" t="s">
        <v>4648</v>
      </c>
      <c r="D616" s="20" t="s">
        <v>266</v>
      </c>
      <c r="E616" s="22" t="s">
        <v>4649</v>
      </c>
      <c r="F616" s="20" t="s">
        <v>2305</v>
      </c>
      <c r="G616" s="20" t="s">
        <v>4650</v>
      </c>
      <c r="H616" s="18"/>
    </row>
    <row r="617" spans="1:8" ht="15.75" x14ac:dyDescent="0.25">
      <c r="A617" s="20" t="s">
        <v>120</v>
      </c>
      <c r="B617" s="20" t="s">
        <v>1308</v>
      </c>
      <c r="C617" s="21" t="s">
        <v>4651</v>
      </c>
      <c r="D617" s="20" t="s">
        <v>266</v>
      </c>
      <c r="E617" s="22" t="s">
        <v>4652</v>
      </c>
      <c r="F617" s="20" t="s">
        <v>4653</v>
      </c>
      <c r="G617" s="20" t="s">
        <v>4654</v>
      </c>
      <c r="H617" s="18"/>
    </row>
    <row r="618" spans="1:8" ht="15.75" x14ac:dyDescent="0.25">
      <c r="A618" s="13" t="s">
        <v>120</v>
      </c>
      <c r="B618" s="13" t="s">
        <v>2281</v>
      </c>
      <c r="C618" s="12" t="s">
        <v>2282</v>
      </c>
      <c r="D618" s="13" t="s">
        <v>266</v>
      </c>
      <c r="E618" s="15" t="s">
        <v>2283</v>
      </c>
      <c r="F618" s="13" t="s">
        <v>267</v>
      </c>
      <c r="G618" s="13" t="s">
        <v>2284</v>
      </c>
      <c r="H618" s="11"/>
    </row>
    <row r="619" spans="1:8" ht="15.75" x14ac:dyDescent="0.25">
      <c r="A619" s="13" t="s">
        <v>120</v>
      </c>
      <c r="B619" s="13" t="s">
        <v>2285</v>
      </c>
      <c r="C619" s="12" t="s">
        <v>2286</v>
      </c>
      <c r="D619" s="13" t="s">
        <v>266</v>
      </c>
      <c r="E619" s="15" t="s">
        <v>2287</v>
      </c>
      <c r="F619" s="13" t="s">
        <v>1870</v>
      </c>
      <c r="G619" s="13" t="s">
        <v>2288</v>
      </c>
      <c r="H619" s="11"/>
    </row>
    <row r="620" spans="1:8" ht="15.75" x14ac:dyDescent="0.25">
      <c r="A620" s="13" t="s">
        <v>120</v>
      </c>
      <c r="B620" s="13" t="s">
        <v>2289</v>
      </c>
      <c r="C620" s="12" t="s">
        <v>2290</v>
      </c>
      <c r="D620" s="13" t="s">
        <v>266</v>
      </c>
      <c r="E620" s="15" t="s">
        <v>2291</v>
      </c>
      <c r="F620" s="13" t="s">
        <v>2292</v>
      </c>
      <c r="G620" s="13" t="s">
        <v>2293</v>
      </c>
      <c r="H620" s="11"/>
    </row>
    <row r="621" spans="1:8" ht="15.75" x14ac:dyDescent="0.25">
      <c r="A621" s="13" t="s">
        <v>120</v>
      </c>
      <c r="B621" s="13" t="s">
        <v>1381</v>
      </c>
      <c r="C621" s="12" t="s">
        <v>1593</v>
      </c>
      <c r="D621" s="13" t="s">
        <v>266</v>
      </c>
      <c r="E621" s="15" t="s">
        <v>1594</v>
      </c>
      <c r="F621" s="13" t="s">
        <v>496</v>
      </c>
      <c r="G621" s="13" t="s">
        <v>997</v>
      </c>
      <c r="H621" s="11"/>
    </row>
    <row r="622" spans="1:8" ht="15.75" x14ac:dyDescent="0.25">
      <c r="A622" s="13" t="s">
        <v>120</v>
      </c>
      <c r="B622" s="13" t="s">
        <v>4052</v>
      </c>
      <c r="C622" s="12" t="s">
        <v>4053</v>
      </c>
      <c r="D622" s="13" t="s">
        <v>266</v>
      </c>
      <c r="E622" s="15" t="s">
        <v>4054</v>
      </c>
      <c r="F622" s="13" t="s">
        <v>501</v>
      </c>
      <c r="G622" s="13" t="s">
        <v>4055</v>
      </c>
      <c r="H622" s="11"/>
    </row>
    <row r="623" spans="1:8" ht="15.75" x14ac:dyDescent="0.25">
      <c r="A623" s="13" t="s">
        <v>120</v>
      </c>
      <c r="B623" s="13" t="s">
        <v>2599</v>
      </c>
      <c r="C623" s="12" t="s">
        <v>2600</v>
      </c>
      <c r="D623" s="13" t="s">
        <v>266</v>
      </c>
      <c r="E623" s="15" t="s">
        <v>2601</v>
      </c>
      <c r="F623" s="13"/>
      <c r="G623" s="13" t="s">
        <v>2602</v>
      </c>
      <c r="H623" s="11" t="s">
        <v>2603</v>
      </c>
    </row>
    <row r="624" spans="1:8" ht="15.75" x14ac:dyDescent="0.25">
      <c r="A624" s="25" t="s">
        <v>120</v>
      </c>
      <c r="B624" s="25" t="s">
        <v>4899</v>
      </c>
      <c r="C624" s="27" t="s">
        <v>4900</v>
      </c>
      <c r="D624" s="26" t="s">
        <v>266</v>
      </c>
      <c r="E624" s="25" t="s">
        <v>4897</v>
      </c>
      <c r="F624" s="25" t="s">
        <v>3956</v>
      </c>
      <c r="G624" s="25" t="s">
        <v>4901</v>
      </c>
      <c r="H624" s="18"/>
    </row>
    <row r="625" spans="1:8" ht="15.75" x14ac:dyDescent="0.25">
      <c r="A625" s="20" t="s">
        <v>120</v>
      </c>
      <c r="B625" s="20" t="s">
        <v>2294</v>
      </c>
      <c r="C625" s="21" t="s">
        <v>4660</v>
      </c>
      <c r="D625" s="20" t="s">
        <v>266</v>
      </c>
      <c r="E625" s="22" t="s">
        <v>4661</v>
      </c>
      <c r="F625" s="20" t="s">
        <v>267</v>
      </c>
      <c r="G625" s="20" t="s">
        <v>4662</v>
      </c>
      <c r="H625" s="18"/>
    </row>
    <row r="626" spans="1:8" ht="15.75" x14ac:dyDescent="0.25">
      <c r="A626" s="13" t="s">
        <v>120</v>
      </c>
      <c r="B626" s="13" t="s">
        <v>2295</v>
      </c>
      <c r="C626" s="12" t="s">
        <v>2296</v>
      </c>
      <c r="D626" s="13" t="s">
        <v>266</v>
      </c>
      <c r="E626" s="15" t="s">
        <v>2297</v>
      </c>
      <c r="F626" s="13" t="s">
        <v>267</v>
      </c>
      <c r="G626" s="13" t="s">
        <v>2298</v>
      </c>
      <c r="H626" s="11" t="s">
        <v>2280</v>
      </c>
    </row>
    <row r="627" spans="1:8" ht="15.75" x14ac:dyDescent="0.25">
      <c r="A627" s="13" t="s">
        <v>120</v>
      </c>
      <c r="B627" s="13" t="s">
        <v>3624</v>
      </c>
      <c r="C627" s="12" t="s">
        <v>3625</v>
      </c>
      <c r="D627" s="13" t="s">
        <v>266</v>
      </c>
      <c r="E627" s="15" t="s">
        <v>3626</v>
      </c>
      <c r="F627" s="13" t="s">
        <v>2342</v>
      </c>
      <c r="G627" s="13" t="s">
        <v>3627</v>
      </c>
      <c r="H627" s="11" t="s">
        <v>3628</v>
      </c>
    </row>
    <row r="628" spans="1:8" ht="15.75" x14ac:dyDescent="0.25">
      <c r="A628" s="13" t="s">
        <v>120</v>
      </c>
      <c r="B628" s="13" t="s">
        <v>2299</v>
      </c>
      <c r="C628" s="12" t="s">
        <v>2300</v>
      </c>
      <c r="D628" s="13" t="s">
        <v>266</v>
      </c>
      <c r="E628" s="15" t="s">
        <v>2301</v>
      </c>
      <c r="F628" s="13" t="s">
        <v>292</v>
      </c>
      <c r="G628" s="13" t="s">
        <v>2302</v>
      </c>
      <c r="H628" s="11" t="s">
        <v>2280</v>
      </c>
    </row>
    <row r="629" spans="1:8" ht="15.75" x14ac:dyDescent="0.25">
      <c r="A629" s="13" t="s">
        <v>120</v>
      </c>
      <c r="B629" s="13" t="s">
        <v>2822</v>
      </c>
      <c r="C629" s="12" t="s">
        <v>2823</v>
      </c>
      <c r="D629" s="13" t="s">
        <v>266</v>
      </c>
      <c r="E629" s="15" t="s">
        <v>2824</v>
      </c>
      <c r="F629" s="13"/>
      <c r="G629" s="13" t="s">
        <v>2825</v>
      </c>
      <c r="H629" s="11" t="s">
        <v>2826</v>
      </c>
    </row>
    <row r="630" spans="1:8" ht="15.75" x14ac:dyDescent="0.25">
      <c r="A630" s="13" t="s">
        <v>120</v>
      </c>
      <c r="B630" s="13" t="s">
        <v>4223</v>
      </c>
      <c r="C630" s="12" t="s">
        <v>4224</v>
      </c>
      <c r="D630" s="13" t="s">
        <v>266</v>
      </c>
      <c r="E630" s="15" t="s">
        <v>4225</v>
      </c>
      <c r="F630" s="13" t="s">
        <v>292</v>
      </c>
      <c r="G630" s="13" t="s">
        <v>4226</v>
      </c>
      <c r="H630" s="11"/>
    </row>
    <row r="631" spans="1:8" ht="15.75" x14ac:dyDescent="0.25">
      <c r="A631" s="13" t="s">
        <v>120</v>
      </c>
      <c r="B631" s="13" t="s">
        <v>2303</v>
      </c>
      <c r="C631" s="12" t="s">
        <v>2304</v>
      </c>
      <c r="D631" s="13" t="s">
        <v>266</v>
      </c>
      <c r="E631" s="15" t="s">
        <v>1978</v>
      </c>
      <c r="F631" s="13" t="s">
        <v>501</v>
      </c>
      <c r="G631" s="13" t="s">
        <v>1979</v>
      </c>
      <c r="H631" s="11"/>
    </row>
    <row r="632" spans="1:8" ht="15.75" x14ac:dyDescent="0.25">
      <c r="A632" s="13" t="s">
        <v>120</v>
      </c>
      <c r="B632" s="13" t="s">
        <v>3629</v>
      </c>
      <c r="C632" s="12" t="s">
        <v>3630</v>
      </c>
      <c r="D632" s="13" t="s">
        <v>266</v>
      </c>
      <c r="E632" s="15" t="s">
        <v>3631</v>
      </c>
      <c r="F632" s="13" t="s">
        <v>3632</v>
      </c>
      <c r="G632" s="13" t="s">
        <v>3633</v>
      </c>
      <c r="H632" s="11" t="s">
        <v>3634</v>
      </c>
    </row>
    <row r="633" spans="1:8" ht="15.75" x14ac:dyDescent="0.25">
      <c r="A633" s="13" t="s">
        <v>120</v>
      </c>
      <c r="B633" s="13" t="s">
        <v>1395</v>
      </c>
      <c r="C633" s="12" t="s">
        <v>1129</v>
      </c>
      <c r="D633" s="13" t="s">
        <v>266</v>
      </c>
      <c r="E633" s="15" t="s">
        <v>1130</v>
      </c>
      <c r="F633" s="13" t="s">
        <v>267</v>
      </c>
      <c r="G633" s="13" t="s">
        <v>1131</v>
      </c>
      <c r="H633" s="11"/>
    </row>
    <row r="634" spans="1:8" ht="15.75" x14ac:dyDescent="0.25">
      <c r="A634" s="13" t="s">
        <v>120</v>
      </c>
      <c r="B634" s="13" t="s">
        <v>2556</v>
      </c>
      <c r="C634" s="12" t="s">
        <v>2557</v>
      </c>
      <c r="D634" s="13" t="s">
        <v>266</v>
      </c>
      <c r="E634" s="15" t="s">
        <v>2558</v>
      </c>
      <c r="F634" s="13"/>
      <c r="G634" s="13" t="s">
        <v>2559</v>
      </c>
      <c r="H634" s="11" t="s">
        <v>2560</v>
      </c>
    </row>
    <row r="635" spans="1:8" ht="15.75" x14ac:dyDescent="0.25">
      <c r="A635" s="13" t="s">
        <v>120</v>
      </c>
      <c r="B635" s="13" t="s">
        <v>2619</v>
      </c>
      <c r="C635" s="12" t="s">
        <v>2620</v>
      </c>
      <c r="D635" s="13" t="s">
        <v>266</v>
      </c>
      <c r="E635" s="15" t="s">
        <v>2621</v>
      </c>
      <c r="F635" s="13"/>
      <c r="G635" s="13" t="s">
        <v>2622</v>
      </c>
      <c r="H635" s="11" t="s">
        <v>2623</v>
      </c>
    </row>
    <row r="636" spans="1:8" ht="15.75" x14ac:dyDescent="0.25">
      <c r="A636" s="13" t="s">
        <v>120</v>
      </c>
      <c r="B636" s="13" t="s">
        <v>2837</v>
      </c>
      <c r="C636" s="12" t="s">
        <v>2838</v>
      </c>
      <c r="D636" s="13" t="s">
        <v>266</v>
      </c>
      <c r="E636" s="15" t="s">
        <v>2839</v>
      </c>
      <c r="F636" s="13"/>
      <c r="G636" s="13" t="s">
        <v>2840</v>
      </c>
      <c r="H636" s="11" t="s">
        <v>2841</v>
      </c>
    </row>
    <row r="637" spans="1:8" ht="15.75" x14ac:dyDescent="0.25">
      <c r="A637" s="13" t="s">
        <v>120</v>
      </c>
      <c r="B637" s="13" t="s">
        <v>3635</v>
      </c>
      <c r="C637" s="12" t="s">
        <v>3636</v>
      </c>
      <c r="D637" s="13" t="s">
        <v>266</v>
      </c>
      <c r="E637" s="15" t="s">
        <v>3637</v>
      </c>
      <c r="F637" s="13" t="s">
        <v>292</v>
      </c>
      <c r="G637" s="13" t="s">
        <v>3638</v>
      </c>
      <c r="H637" s="11" t="s">
        <v>3639</v>
      </c>
    </row>
    <row r="638" spans="1:8" ht="15.75" x14ac:dyDescent="0.25">
      <c r="A638" s="13" t="s">
        <v>120</v>
      </c>
      <c r="B638" s="13" t="s">
        <v>1632</v>
      </c>
      <c r="C638" s="12" t="s">
        <v>1633</v>
      </c>
      <c r="D638" s="13" t="s">
        <v>266</v>
      </c>
      <c r="E638" s="15" t="s">
        <v>1634</v>
      </c>
      <c r="F638" s="13" t="s">
        <v>520</v>
      </c>
      <c r="G638" s="13" t="s">
        <v>1635</v>
      </c>
      <c r="H638" s="11"/>
    </row>
    <row r="639" spans="1:8" ht="15.75" x14ac:dyDescent="0.25">
      <c r="A639" s="13" t="s">
        <v>120</v>
      </c>
      <c r="B639" s="13" t="s">
        <v>1636</v>
      </c>
      <c r="C639" s="12" t="s">
        <v>1637</v>
      </c>
      <c r="D639" s="13" t="s">
        <v>266</v>
      </c>
      <c r="E639" s="15" t="s">
        <v>1638</v>
      </c>
      <c r="F639" s="13" t="s">
        <v>1639</v>
      </c>
      <c r="G639" s="13" t="s">
        <v>1640</v>
      </c>
      <c r="H639" s="11"/>
    </row>
    <row r="640" spans="1:8" ht="15.75" x14ac:dyDescent="0.25">
      <c r="A640" s="13" t="s">
        <v>120</v>
      </c>
      <c r="B640" s="13" t="s">
        <v>3886</v>
      </c>
      <c r="C640" s="12" t="s">
        <v>3887</v>
      </c>
      <c r="D640" s="13" t="s">
        <v>266</v>
      </c>
      <c r="E640" s="15" t="s">
        <v>3877</v>
      </c>
      <c r="F640" s="13" t="s">
        <v>3726</v>
      </c>
      <c r="G640" s="13" t="s">
        <v>3878</v>
      </c>
      <c r="H640" s="11" t="s">
        <v>3888</v>
      </c>
    </row>
    <row r="641" spans="1:8" ht="15.75" x14ac:dyDescent="0.25">
      <c r="A641" s="13" t="s">
        <v>120</v>
      </c>
      <c r="B641" s="13" t="s">
        <v>2306</v>
      </c>
      <c r="C641" s="12" t="s">
        <v>2307</v>
      </c>
      <c r="D641" s="13" t="s">
        <v>266</v>
      </c>
      <c r="E641" s="15" t="s">
        <v>2308</v>
      </c>
      <c r="F641" s="13" t="s">
        <v>1947</v>
      </c>
      <c r="G641" s="13" t="s">
        <v>2309</v>
      </c>
      <c r="H641" s="11"/>
    </row>
    <row r="642" spans="1:8" ht="15.75" x14ac:dyDescent="0.25">
      <c r="A642" s="13" t="s">
        <v>120</v>
      </c>
      <c r="B642" s="13" t="s">
        <v>2310</v>
      </c>
      <c r="C642" s="12" t="s">
        <v>4472</v>
      </c>
      <c r="D642" s="13" t="s">
        <v>266</v>
      </c>
      <c r="E642" s="15" t="s">
        <v>2311</v>
      </c>
      <c r="F642" s="13" t="s">
        <v>2195</v>
      </c>
      <c r="G642" s="13" t="s">
        <v>2312</v>
      </c>
      <c r="H642" s="11" t="s">
        <v>2280</v>
      </c>
    </row>
    <row r="643" spans="1:8" ht="15.75" x14ac:dyDescent="0.25">
      <c r="A643" s="20" t="s">
        <v>120</v>
      </c>
      <c r="B643" s="20" t="s">
        <v>1313</v>
      </c>
      <c r="C643" s="21" t="s">
        <v>4663</v>
      </c>
      <c r="D643" s="20" t="s">
        <v>266</v>
      </c>
      <c r="E643" s="22" t="s">
        <v>4664</v>
      </c>
      <c r="F643" s="20" t="s">
        <v>507</v>
      </c>
      <c r="G643" s="20" t="s">
        <v>4665</v>
      </c>
      <c r="H643" s="18"/>
    </row>
    <row r="644" spans="1:8" ht="15.75" x14ac:dyDescent="0.25">
      <c r="A644" s="13" t="s">
        <v>120</v>
      </c>
      <c r="B644" s="13" t="s">
        <v>4062</v>
      </c>
      <c r="C644" s="12" t="s">
        <v>4063</v>
      </c>
      <c r="D644" s="13" t="s">
        <v>266</v>
      </c>
      <c r="E644" s="15" t="s">
        <v>4064</v>
      </c>
      <c r="F644" s="13" t="s">
        <v>4065</v>
      </c>
      <c r="G644" s="13" t="s">
        <v>4066</v>
      </c>
      <c r="H644" s="11"/>
    </row>
    <row r="645" spans="1:8" ht="15.75" x14ac:dyDescent="0.25">
      <c r="A645" s="13" t="s">
        <v>120</v>
      </c>
      <c r="B645" s="13" t="s">
        <v>2614</v>
      </c>
      <c r="C645" s="12" t="s">
        <v>2615</v>
      </c>
      <c r="D645" s="13" t="s">
        <v>266</v>
      </c>
      <c r="E645" s="15" t="s">
        <v>2616</v>
      </c>
      <c r="F645" s="13"/>
      <c r="G645" s="13" t="s">
        <v>2617</v>
      </c>
      <c r="H645" s="11" t="s">
        <v>2618</v>
      </c>
    </row>
    <row r="646" spans="1:8" ht="15.75" x14ac:dyDescent="0.25">
      <c r="A646" s="20" t="s">
        <v>120</v>
      </c>
      <c r="B646" s="20" t="s">
        <v>4666</v>
      </c>
      <c r="C646" s="21" t="s">
        <v>4667</v>
      </c>
      <c r="D646" s="20" t="s">
        <v>266</v>
      </c>
      <c r="E646" s="22" t="s">
        <v>4668</v>
      </c>
      <c r="F646" s="20" t="s">
        <v>507</v>
      </c>
      <c r="G646" s="20" t="s">
        <v>4669</v>
      </c>
      <c r="H646" s="18"/>
    </row>
    <row r="647" spans="1:8" ht="15.75" x14ac:dyDescent="0.25">
      <c r="A647" s="20" t="s">
        <v>120</v>
      </c>
      <c r="B647" s="20" t="s">
        <v>1285</v>
      </c>
      <c r="C647" s="21" t="s">
        <v>4724</v>
      </c>
      <c r="D647" s="20" t="s">
        <v>266</v>
      </c>
      <c r="E647" s="22" t="s">
        <v>4725</v>
      </c>
      <c r="F647" s="20" t="s">
        <v>4726</v>
      </c>
      <c r="G647" s="20" t="s">
        <v>4727</v>
      </c>
      <c r="H647" s="18"/>
    </row>
    <row r="648" spans="1:8" ht="15.75" x14ac:dyDescent="0.25">
      <c r="A648" s="20" t="s">
        <v>120</v>
      </c>
      <c r="B648" s="20" t="s">
        <v>1286</v>
      </c>
      <c r="C648" s="21" t="s">
        <v>4728</v>
      </c>
      <c r="D648" s="20" t="s">
        <v>266</v>
      </c>
      <c r="E648" s="22" t="s">
        <v>4729</v>
      </c>
      <c r="F648" s="20" t="s">
        <v>4722</v>
      </c>
      <c r="G648" s="20" t="s">
        <v>4730</v>
      </c>
      <c r="H648" s="18"/>
    </row>
    <row r="649" spans="1:8" ht="15.75" x14ac:dyDescent="0.25">
      <c r="A649" s="20" t="s">
        <v>120</v>
      </c>
      <c r="B649" s="20" t="s">
        <v>1287</v>
      </c>
      <c r="C649" s="21" t="s">
        <v>4742</v>
      </c>
      <c r="D649" s="20" t="s">
        <v>266</v>
      </c>
      <c r="E649" s="22" t="s">
        <v>4743</v>
      </c>
      <c r="F649" s="20" t="s">
        <v>1010</v>
      </c>
      <c r="G649" s="20" t="s">
        <v>4744</v>
      </c>
      <c r="H649" s="18"/>
    </row>
    <row r="650" spans="1:8" ht="15.75" x14ac:dyDescent="0.25">
      <c r="A650" s="20" t="s">
        <v>120</v>
      </c>
      <c r="B650" s="20" t="s">
        <v>1281</v>
      </c>
      <c r="C650" s="21" t="s">
        <v>4703</v>
      </c>
      <c r="D650" s="20" t="s">
        <v>266</v>
      </c>
      <c r="E650" s="22" t="s">
        <v>4704</v>
      </c>
      <c r="F650" s="20" t="s">
        <v>295</v>
      </c>
      <c r="G650" s="20" t="s">
        <v>4705</v>
      </c>
      <c r="H650" s="18"/>
    </row>
    <row r="651" spans="1:8" ht="15.75" x14ac:dyDescent="0.25">
      <c r="A651" s="20" t="s">
        <v>120</v>
      </c>
      <c r="B651" s="20" t="s">
        <v>1284</v>
      </c>
      <c r="C651" s="21" t="s">
        <v>4749</v>
      </c>
      <c r="D651" s="20" t="s">
        <v>266</v>
      </c>
      <c r="E651" s="22" t="s">
        <v>4750</v>
      </c>
      <c r="F651" s="20" t="s">
        <v>1010</v>
      </c>
      <c r="G651" s="20" t="s">
        <v>4751</v>
      </c>
      <c r="H651" s="18"/>
    </row>
    <row r="652" spans="1:8" ht="15.75" x14ac:dyDescent="0.25">
      <c r="A652" s="20" t="s">
        <v>120</v>
      </c>
      <c r="B652" s="20" t="s">
        <v>1283</v>
      </c>
      <c r="C652" s="21" t="s">
        <v>4752</v>
      </c>
      <c r="D652" s="20" t="s">
        <v>266</v>
      </c>
      <c r="E652" s="22" t="s">
        <v>4753</v>
      </c>
      <c r="F652" s="20" t="s">
        <v>4754</v>
      </c>
      <c r="G652" s="20" t="s">
        <v>4755</v>
      </c>
      <c r="H652" s="18"/>
    </row>
    <row r="653" spans="1:8" ht="15.75" x14ac:dyDescent="0.25">
      <c r="A653" s="20" t="s">
        <v>120</v>
      </c>
      <c r="B653" s="20" t="s">
        <v>1293</v>
      </c>
      <c r="C653" s="21" t="s">
        <v>4756</v>
      </c>
      <c r="D653" s="20" t="s">
        <v>266</v>
      </c>
      <c r="E653" s="22" t="s">
        <v>4757</v>
      </c>
      <c r="F653" s="20" t="s">
        <v>1010</v>
      </c>
      <c r="G653" s="20" t="s">
        <v>4758</v>
      </c>
      <c r="H653" s="18"/>
    </row>
    <row r="654" spans="1:8" ht="15.75" x14ac:dyDescent="0.25">
      <c r="A654" s="20" t="s">
        <v>120</v>
      </c>
      <c r="B654" s="20" t="s">
        <v>4759</v>
      </c>
      <c r="C654" s="21" t="s">
        <v>4760</v>
      </c>
      <c r="D654" s="20" t="s">
        <v>266</v>
      </c>
      <c r="E654" s="22" t="s">
        <v>4761</v>
      </c>
      <c r="F654" s="20" t="s">
        <v>4762</v>
      </c>
      <c r="G654" s="20" t="e">
        <v>#N/A</v>
      </c>
      <c r="H654" s="18"/>
    </row>
    <row r="655" spans="1:8" ht="15.75" x14ac:dyDescent="0.25">
      <c r="A655" s="20" t="s">
        <v>120</v>
      </c>
      <c r="B655" s="20" t="s">
        <v>1294</v>
      </c>
      <c r="C655" s="21" t="s">
        <v>4763</v>
      </c>
      <c r="D655" s="20" t="s">
        <v>266</v>
      </c>
      <c r="E655" s="22" t="s">
        <v>4764</v>
      </c>
      <c r="F655" s="20" t="s">
        <v>267</v>
      </c>
      <c r="G655" s="20" t="s">
        <v>4765</v>
      </c>
      <c r="H655" s="18"/>
    </row>
    <row r="656" spans="1:8" ht="15.75" x14ac:dyDescent="0.25">
      <c r="A656" s="20" t="s">
        <v>120</v>
      </c>
      <c r="B656" s="20" t="s">
        <v>1295</v>
      </c>
      <c r="C656" s="21" t="s">
        <v>4766</v>
      </c>
      <c r="D656" s="20" t="s">
        <v>266</v>
      </c>
      <c r="E656" s="22" t="s">
        <v>4767</v>
      </c>
      <c r="F656" s="20" t="s">
        <v>4768</v>
      </c>
      <c r="G656" s="20" t="s">
        <v>4769</v>
      </c>
      <c r="H656" s="18"/>
    </row>
    <row r="657" spans="1:8" ht="15.75" x14ac:dyDescent="0.25">
      <c r="A657" s="20" t="s">
        <v>120</v>
      </c>
      <c r="B657" s="20" t="s">
        <v>2313</v>
      </c>
      <c r="C657" s="21" t="s">
        <v>2314</v>
      </c>
      <c r="D657" s="20" t="s">
        <v>266</v>
      </c>
      <c r="E657" s="22" t="s">
        <v>4770</v>
      </c>
      <c r="F657" s="20" t="s">
        <v>1013</v>
      </c>
      <c r="G657" s="20" t="s">
        <v>4771</v>
      </c>
      <c r="H657" s="18"/>
    </row>
    <row r="658" spans="1:8" ht="15.75" x14ac:dyDescent="0.25">
      <c r="A658" s="20" t="s">
        <v>120</v>
      </c>
      <c r="B658" s="20" t="s">
        <v>4772</v>
      </c>
      <c r="C658" s="21" t="s">
        <v>4773</v>
      </c>
      <c r="D658" s="20" t="s">
        <v>266</v>
      </c>
      <c r="E658" s="22" t="s">
        <v>4774</v>
      </c>
      <c r="F658" s="20" t="s">
        <v>4775</v>
      </c>
      <c r="G658" s="20" t="s">
        <v>4776</v>
      </c>
      <c r="H658" s="18"/>
    </row>
    <row r="659" spans="1:8" ht="15.75" x14ac:dyDescent="0.25">
      <c r="A659" s="20" t="s">
        <v>120</v>
      </c>
      <c r="B659" s="20" t="s">
        <v>4777</v>
      </c>
      <c r="C659" s="21" t="s">
        <v>4778</v>
      </c>
      <c r="D659" s="20" t="s">
        <v>266</v>
      </c>
      <c r="E659" s="22" t="s">
        <v>4779</v>
      </c>
      <c r="F659" s="20" t="s">
        <v>4780</v>
      </c>
      <c r="G659" s="20" t="e">
        <v>#N/A</v>
      </c>
      <c r="H659" s="18"/>
    </row>
    <row r="660" spans="1:8" ht="15.75" x14ac:dyDescent="0.25">
      <c r="A660" s="20" t="s">
        <v>120</v>
      </c>
      <c r="B660" s="20" t="s">
        <v>4706</v>
      </c>
      <c r="C660" s="21" t="s">
        <v>4707</v>
      </c>
      <c r="D660" s="20" t="s">
        <v>266</v>
      </c>
      <c r="E660" s="22" t="s">
        <v>4708</v>
      </c>
      <c r="F660" s="20" t="s">
        <v>4709</v>
      </c>
      <c r="G660" s="20" t="s">
        <v>4710</v>
      </c>
      <c r="H660" s="18"/>
    </row>
    <row r="661" spans="1:8" ht="15.75" x14ac:dyDescent="0.25">
      <c r="A661" s="20" t="s">
        <v>120</v>
      </c>
      <c r="B661" s="20" t="s">
        <v>4711</v>
      </c>
      <c r="C661" s="21" t="s">
        <v>4712</v>
      </c>
      <c r="D661" s="20" t="s">
        <v>266</v>
      </c>
      <c r="E661" s="22" t="s">
        <v>4713</v>
      </c>
      <c r="F661" s="20" t="s">
        <v>4714</v>
      </c>
      <c r="G661" s="20" t="s">
        <v>4715</v>
      </c>
      <c r="H661" s="18"/>
    </row>
    <row r="662" spans="1:8" ht="15.75" x14ac:dyDescent="0.25">
      <c r="A662" s="20" t="s">
        <v>120</v>
      </c>
      <c r="B662" s="20" t="s">
        <v>4844</v>
      </c>
      <c r="C662" s="21" t="s">
        <v>4845</v>
      </c>
      <c r="D662" s="20" t="s">
        <v>266</v>
      </c>
      <c r="E662" s="22" t="s">
        <v>4846</v>
      </c>
      <c r="F662" s="20" t="s">
        <v>1010</v>
      </c>
      <c r="G662" s="20" t="s">
        <v>4847</v>
      </c>
      <c r="H662" s="18"/>
    </row>
    <row r="663" spans="1:8" ht="15.75" x14ac:dyDescent="0.25">
      <c r="A663" s="20" t="s">
        <v>120</v>
      </c>
      <c r="B663" s="20" t="s">
        <v>1288</v>
      </c>
      <c r="C663" s="21" t="s">
        <v>4804</v>
      </c>
      <c r="D663" s="20" t="s">
        <v>266</v>
      </c>
      <c r="E663" s="22" t="s">
        <v>4805</v>
      </c>
      <c r="F663" s="20" t="s">
        <v>4806</v>
      </c>
      <c r="G663" s="20" t="e">
        <v>#N/A</v>
      </c>
      <c r="H663" s="18"/>
    </row>
    <row r="664" spans="1:8" ht="15.75" x14ac:dyDescent="0.25">
      <c r="A664" s="20" t="s">
        <v>120</v>
      </c>
      <c r="B664" s="20" t="s">
        <v>4848</v>
      </c>
      <c r="C664" s="21" t="s">
        <v>4849</v>
      </c>
      <c r="D664" s="20" t="s">
        <v>266</v>
      </c>
      <c r="E664" s="22" t="s">
        <v>4850</v>
      </c>
      <c r="F664" s="20" t="s">
        <v>4851</v>
      </c>
      <c r="G664" s="20" t="s">
        <v>4852</v>
      </c>
      <c r="H664" s="18"/>
    </row>
    <row r="665" spans="1:8" ht="15.75" x14ac:dyDescent="0.25">
      <c r="A665" s="20" t="s">
        <v>120</v>
      </c>
      <c r="B665" s="20" t="s">
        <v>4853</v>
      </c>
      <c r="C665" s="21" t="s">
        <v>4854</v>
      </c>
      <c r="D665" s="20" t="s">
        <v>266</v>
      </c>
      <c r="E665" s="22" t="s">
        <v>4855</v>
      </c>
      <c r="F665" s="20" t="s">
        <v>4775</v>
      </c>
      <c r="G665" s="20" t="s">
        <v>4856</v>
      </c>
      <c r="H665" s="18"/>
    </row>
    <row r="666" spans="1:8" ht="15.75" x14ac:dyDescent="0.25">
      <c r="A666" s="20" t="s">
        <v>120</v>
      </c>
      <c r="B666" s="20" t="s">
        <v>4857</v>
      </c>
      <c r="C666" s="21" t="s">
        <v>4858</v>
      </c>
      <c r="D666" s="20" t="s">
        <v>266</v>
      </c>
      <c r="E666" s="22" t="s">
        <v>4859</v>
      </c>
      <c r="F666" s="20" t="s">
        <v>4775</v>
      </c>
      <c r="G666" s="20" t="s">
        <v>4860</v>
      </c>
      <c r="H666" s="18"/>
    </row>
    <row r="667" spans="1:8" ht="15.75" x14ac:dyDescent="0.25">
      <c r="A667" s="20" t="s">
        <v>120</v>
      </c>
      <c r="B667" s="20" t="s">
        <v>1289</v>
      </c>
      <c r="C667" s="21" t="s">
        <v>4807</v>
      </c>
      <c r="D667" s="20" t="s">
        <v>266</v>
      </c>
      <c r="E667" s="22" t="s">
        <v>4808</v>
      </c>
      <c r="F667" s="20" t="s">
        <v>4709</v>
      </c>
      <c r="G667" s="20" t="s">
        <v>4809</v>
      </c>
      <c r="H667" s="18"/>
    </row>
    <row r="668" spans="1:8" ht="15.75" x14ac:dyDescent="0.25">
      <c r="A668" s="20" t="s">
        <v>120</v>
      </c>
      <c r="B668" s="20" t="s">
        <v>1290</v>
      </c>
      <c r="C668" s="21" t="s">
        <v>4810</v>
      </c>
      <c r="D668" s="20" t="s">
        <v>266</v>
      </c>
      <c r="E668" s="22" t="s">
        <v>4811</v>
      </c>
      <c r="F668" s="20" t="s">
        <v>4709</v>
      </c>
      <c r="G668" s="20" t="s">
        <v>4812</v>
      </c>
      <c r="H668" s="18"/>
    </row>
    <row r="669" spans="1:8" ht="15.75" x14ac:dyDescent="0.25">
      <c r="A669" s="20" t="s">
        <v>120</v>
      </c>
      <c r="B669" s="20" t="s">
        <v>1291</v>
      </c>
      <c r="C669" s="21" t="s">
        <v>4813</v>
      </c>
      <c r="D669" s="20" t="s">
        <v>266</v>
      </c>
      <c r="E669" s="22" t="s">
        <v>4814</v>
      </c>
      <c r="F669" s="20" t="s">
        <v>4815</v>
      </c>
      <c r="G669" s="20" t="s">
        <v>4816</v>
      </c>
      <c r="H669" s="18"/>
    </row>
    <row r="670" spans="1:8" ht="15.75" x14ac:dyDescent="0.25">
      <c r="A670" s="20" t="s">
        <v>120</v>
      </c>
      <c r="B670" s="20" t="s">
        <v>1292</v>
      </c>
      <c r="C670" s="21" t="s">
        <v>4817</v>
      </c>
      <c r="D670" s="20" t="s">
        <v>266</v>
      </c>
      <c r="E670" s="22" t="s">
        <v>4818</v>
      </c>
      <c r="F670" s="20" t="s">
        <v>4819</v>
      </c>
      <c r="G670" s="20" t="s">
        <v>4820</v>
      </c>
      <c r="H670" s="18"/>
    </row>
    <row r="671" spans="1:8" ht="15.75" x14ac:dyDescent="0.25">
      <c r="A671" s="20" t="s">
        <v>120</v>
      </c>
      <c r="B671" s="20" t="s">
        <v>4821</v>
      </c>
      <c r="C671" s="21" t="s">
        <v>4822</v>
      </c>
      <c r="D671" s="20" t="s">
        <v>266</v>
      </c>
      <c r="E671" s="22" t="s">
        <v>4823</v>
      </c>
      <c r="F671" s="20" t="s">
        <v>4351</v>
      </c>
      <c r="G671" s="20" t="s">
        <v>4824</v>
      </c>
      <c r="H671" s="18"/>
    </row>
    <row r="672" spans="1:8" ht="15.75" x14ac:dyDescent="0.25">
      <c r="A672" s="20" t="s">
        <v>120</v>
      </c>
      <c r="B672" s="20" t="s">
        <v>4825</v>
      </c>
      <c r="C672" s="21" t="s">
        <v>4826</v>
      </c>
      <c r="D672" s="20" t="s">
        <v>266</v>
      </c>
      <c r="E672" s="22" t="s">
        <v>4827</v>
      </c>
      <c r="F672" s="20" t="s">
        <v>1045</v>
      </c>
      <c r="G672" s="20" t="s">
        <v>4828</v>
      </c>
      <c r="H672" s="18"/>
    </row>
    <row r="673" spans="1:8" ht="15.75" x14ac:dyDescent="0.25">
      <c r="A673" s="13" t="s">
        <v>120</v>
      </c>
      <c r="B673" s="13" t="s">
        <v>2639</v>
      </c>
      <c r="C673" s="12" t="s">
        <v>2640</v>
      </c>
      <c r="D673" s="13" t="s">
        <v>266</v>
      </c>
      <c r="E673" s="15" t="s">
        <v>2214</v>
      </c>
      <c r="F673" s="13"/>
      <c r="G673" s="13" t="s">
        <v>2641</v>
      </c>
      <c r="H673" s="11" t="s">
        <v>2642</v>
      </c>
    </row>
    <row r="674" spans="1:8" ht="15.75" x14ac:dyDescent="0.25">
      <c r="A674" s="13" t="s">
        <v>120</v>
      </c>
      <c r="B674" s="13" t="s">
        <v>2676</v>
      </c>
      <c r="C674" s="12" t="s">
        <v>2677</v>
      </c>
      <c r="D674" s="13" t="s">
        <v>266</v>
      </c>
      <c r="E674" s="15" t="s">
        <v>2678</v>
      </c>
      <c r="F674" s="13"/>
      <c r="G674" s="13" t="s">
        <v>2679</v>
      </c>
      <c r="H674" s="11" t="s">
        <v>2680</v>
      </c>
    </row>
    <row r="675" spans="1:8" ht="15.75" x14ac:dyDescent="0.25">
      <c r="A675" s="13" t="s">
        <v>120</v>
      </c>
      <c r="B675" s="13" t="s">
        <v>2671</v>
      </c>
      <c r="C675" s="12" t="s">
        <v>2672</v>
      </c>
      <c r="D675" s="13" t="s">
        <v>266</v>
      </c>
      <c r="E675" s="15" t="s">
        <v>2673</v>
      </c>
      <c r="F675" s="13"/>
      <c r="G675" s="13" t="s">
        <v>2674</v>
      </c>
      <c r="H675" s="11" t="s">
        <v>2675</v>
      </c>
    </row>
    <row r="676" spans="1:8" ht="15.75" x14ac:dyDescent="0.25">
      <c r="A676" s="13" t="s">
        <v>120</v>
      </c>
      <c r="B676" s="13" t="s">
        <v>2681</v>
      </c>
      <c r="C676" s="12" t="s">
        <v>2682</v>
      </c>
      <c r="D676" s="13" t="s">
        <v>266</v>
      </c>
      <c r="E676" s="15" t="s">
        <v>2683</v>
      </c>
      <c r="F676" s="13"/>
      <c r="G676" s="13" t="s">
        <v>2684</v>
      </c>
      <c r="H676" s="11" t="s">
        <v>2685</v>
      </c>
    </row>
    <row r="677" spans="1:8" ht="15.75" x14ac:dyDescent="0.25">
      <c r="A677" s="13" t="s">
        <v>120</v>
      </c>
      <c r="B677" s="13" t="s">
        <v>2716</v>
      </c>
      <c r="C677" s="12" t="s">
        <v>2717</v>
      </c>
      <c r="D677" s="13" t="s">
        <v>266</v>
      </c>
      <c r="E677" s="15" t="s">
        <v>2718</v>
      </c>
      <c r="F677" s="13"/>
      <c r="G677" s="13" t="s">
        <v>2719</v>
      </c>
      <c r="H677" s="11" t="s">
        <v>2720</v>
      </c>
    </row>
    <row r="678" spans="1:8" ht="15.75" x14ac:dyDescent="0.25">
      <c r="A678" s="13" t="s">
        <v>120</v>
      </c>
      <c r="B678" s="13" t="s">
        <v>2696</v>
      </c>
      <c r="C678" s="12" t="s">
        <v>2697</v>
      </c>
      <c r="D678" s="13" t="s">
        <v>266</v>
      </c>
      <c r="E678" s="15" t="s">
        <v>2698</v>
      </c>
      <c r="F678" s="13"/>
      <c r="G678" s="13" t="s">
        <v>2699</v>
      </c>
      <c r="H678" s="11" t="s">
        <v>2700</v>
      </c>
    </row>
    <row r="679" spans="1:8" ht="15.75" x14ac:dyDescent="0.25">
      <c r="A679" s="13" t="s">
        <v>120</v>
      </c>
      <c r="B679" s="13" t="s">
        <v>2736</v>
      </c>
      <c r="C679" s="12" t="s">
        <v>2737</v>
      </c>
      <c r="D679" s="13" t="s">
        <v>266</v>
      </c>
      <c r="E679" s="15" t="s">
        <v>2738</v>
      </c>
      <c r="F679" s="13"/>
      <c r="G679" s="13" t="s">
        <v>2739</v>
      </c>
      <c r="H679" s="11" t="s">
        <v>2740</v>
      </c>
    </row>
    <row r="680" spans="1:8" ht="15.75" x14ac:dyDescent="0.25">
      <c r="A680" s="13" t="s">
        <v>120</v>
      </c>
      <c r="B680" s="13" t="s">
        <v>2726</v>
      </c>
      <c r="C680" s="12" t="s">
        <v>2727</v>
      </c>
      <c r="D680" s="13" t="s">
        <v>266</v>
      </c>
      <c r="E680" s="15" t="s">
        <v>2728</v>
      </c>
      <c r="F680" s="13"/>
      <c r="G680" s="13" t="s">
        <v>2729</v>
      </c>
      <c r="H680" s="11" t="s">
        <v>2730</v>
      </c>
    </row>
    <row r="681" spans="1:8" ht="15.75" x14ac:dyDescent="0.25">
      <c r="A681" s="13" t="s">
        <v>120</v>
      </c>
      <c r="B681" s="13" t="s">
        <v>2686</v>
      </c>
      <c r="C681" s="12" t="s">
        <v>2687</v>
      </c>
      <c r="D681" s="13" t="s">
        <v>266</v>
      </c>
      <c r="E681" s="15" t="s">
        <v>2688</v>
      </c>
      <c r="F681" s="13"/>
      <c r="G681" s="13" t="s">
        <v>2689</v>
      </c>
      <c r="H681" s="11" t="s">
        <v>2690</v>
      </c>
    </row>
    <row r="682" spans="1:8" ht="15.75" x14ac:dyDescent="0.25">
      <c r="A682" s="13" t="s">
        <v>120</v>
      </c>
      <c r="B682" s="13" t="s">
        <v>2721</v>
      </c>
      <c r="C682" s="12" t="s">
        <v>2722</v>
      </c>
      <c r="D682" s="13" t="s">
        <v>266</v>
      </c>
      <c r="E682" s="15" t="s">
        <v>2723</v>
      </c>
      <c r="F682" s="13"/>
      <c r="G682" s="13" t="s">
        <v>2724</v>
      </c>
      <c r="H682" s="11" t="s">
        <v>2725</v>
      </c>
    </row>
    <row r="683" spans="1:8" ht="15.75" x14ac:dyDescent="0.25">
      <c r="A683" s="13" t="s">
        <v>120</v>
      </c>
      <c r="B683" s="13" t="s">
        <v>2701</v>
      </c>
      <c r="C683" s="12" t="s">
        <v>2702</v>
      </c>
      <c r="D683" s="13" t="s">
        <v>266</v>
      </c>
      <c r="E683" s="15" t="s">
        <v>2703</v>
      </c>
      <c r="F683" s="13"/>
      <c r="G683" s="13" t="s">
        <v>2704</v>
      </c>
      <c r="H683" s="11" t="s">
        <v>2705</v>
      </c>
    </row>
    <row r="684" spans="1:8" ht="15.75" x14ac:dyDescent="0.25">
      <c r="A684" s="13" t="s">
        <v>120</v>
      </c>
      <c r="B684" s="13" t="s">
        <v>2711</v>
      </c>
      <c r="C684" s="12" t="s">
        <v>2712</v>
      </c>
      <c r="D684" s="13" t="s">
        <v>266</v>
      </c>
      <c r="E684" s="15" t="s">
        <v>2713</v>
      </c>
      <c r="F684" s="13"/>
      <c r="G684" s="13" t="s">
        <v>2714</v>
      </c>
      <c r="H684" s="11" t="s">
        <v>2715</v>
      </c>
    </row>
    <row r="685" spans="1:8" ht="15.75" x14ac:dyDescent="0.25">
      <c r="A685" s="13" t="s">
        <v>120</v>
      </c>
      <c r="B685" s="13" t="s">
        <v>2706</v>
      </c>
      <c r="C685" s="12" t="s">
        <v>2707</v>
      </c>
      <c r="D685" s="13" t="s">
        <v>266</v>
      </c>
      <c r="E685" s="15" t="s">
        <v>2708</v>
      </c>
      <c r="F685" s="13"/>
      <c r="G685" s="13" t="s">
        <v>2709</v>
      </c>
      <c r="H685" s="11" t="s">
        <v>2710</v>
      </c>
    </row>
    <row r="686" spans="1:8" ht="15.75" x14ac:dyDescent="0.25">
      <c r="A686" s="13" t="s">
        <v>120</v>
      </c>
      <c r="B686" s="13" t="s">
        <v>2691</v>
      </c>
      <c r="C686" s="12" t="s">
        <v>2692</v>
      </c>
      <c r="D686" s="13" t="s">
        <v>266</v>
      </c>
      <c r="E686" s="15" t="s">
        <v>2693</v>
      </c>
      <c r="F686" s="13"/>
      <c r="G686" s="13" t="s">
        <v>2694</v>
      </c>
      <c r="H686" s="11" t="s">
        <v>2695</v>
      </c>
    </row>
    <row r="687" spans="1:8" ht="15.75" x14ac:dyDescent="0.25">
      <c r="A687" s="13" t="s">
        <v>120</v>
      </c>
      <c r="B687" s="13" t="s">
        <v>2731</v>
      </c>
      <c r="C687" s="12" t="s">
        <v>2732</v>
      </c>
      <c r="D687" s="13" t="s">
        <v>266</v>
      </c>
      <c r="E687" s="15" t="s">
        <v>2733</v>
      </c>
      <c r="F687" s="13"/>
      <c r="G687" s="13" t="s">
        <v>2734</v>
      </c>
      <c r="H687" s="11" t="s">
        <v>2735</v>
      </c>
    </row>
    <row r="688" spans="1:8" ht="15.75" x14ac:dyDescent="0.25">
      <c r="A688" s="20" t="s">
        <v>120</v>
      </c>
      <c r="B688" s="20" t="s">
        <v>4670</v>
      </c>
      <c r="C688" s="21" t="s">
        <v>4671</v>
      </c>
      <c r="D688" s="20" t="s">
        <v>266</v>
      </c>
      <c r="E688" s="22" t="s">
        <v>4672</v>
      </c>
      <c r="F688" s="20" t="s">
        <v>267</v>
      </c>
      <c r="G688" s="20" t="s">
        <v>4673</v>
      </c>
      <c r="H688" s="18"/>
    </row>
    <row r="689" spans="1:8" ht="15.75" x14ac:dyDescent="0.25">
      <c r="A689" s="13" t="s">
        <v>120</v>
      </c>
      <c r="B689" s="13" t="s">
        <v>2315</v>
      </c>
      <c r="C689" s="12" t="s">
        <v>2316</v>
      </c>
      <c r="D689" s="13" t="s">
        <v>266</v>
      </c>
      <c r="E689" s="15" t="s">
        <v>2317</v>
      </c>
      <c r="F689" s="13" t="s">
        <v>1012</v>
      </c>
      <c r="G689" s="13" t="s">
        <v>2318</v>
      </c>
      <c r="H689" s="11" t="s">
        <v>2280</v>
      </c>
    </row>
    <row r="690" spans="1:8" ht="15.75" x14ac:dyDescent="0.25">
      <c r="A690" s="13" t="s">
        <v>120</v>
      </c>
      <c r="B690" s="13" t="s">
        <v>2624</v>
      </c>
      <c r="C690" s="12" t="s">
        <v>2625</v>
      </c>
      <c r="D690" s="13" t="s">
        <v>266</v>
      </c>
      <c r="E690" s="15" t="s">
        <v>2626</v>
      </c>
      <c r="F690" s="13"/>
      <c r="G690" s="13" t="s">
        <v>2627</v>
      </c>
      <c r="H690" s="11" t="s">
        <v>2628</v>
      </c>
    </row>
    <row r="691" spans="1:8" ht="15.75" x14ac:dyDescent="0.25">
      <c r="A691" s="13" t="s">
        <v>120</v>
      </c>
      <c r="B691" s="13" t="s">
        <v>4204</v>
      </c>
      <c r="C691" s="12" t="s">
        <v>4205</v>
      </c>
      <c r="D691" s="13" t="s">
        <v>266</v>
      </c>
      <c r="E691" s="15" t="s">
        <v>4206</v>
      </c>
      <c r="F691" s="13" t="s">
        <v>4207</v>
      </c>
      <c r="G691" s="13" t="s">
        <v>4208</v>
      </c>
      <c r="H691" s="11"/>
    </row>
    <row r="692" spans="1:8" ht="15.75" x14ac:dyDescent="0.25">
      <c r="A692" s="13" t="s">
        <v>120</v>
      </c>
      <c r="B692" s="13" t="s">
        <v>1310</v>
      </c>
      <c r="C692" s="12" t="s">
        <v>4232</v>
      </c>
      <c r="D692" s="13" t="s">
        <v>266</v>
      </c>
      <c r="E692" s="15" t="s">
        <v>4233</v>
      </c>
      <c r="F692" s="13" t="s">
        <v>616</v>
      </c>
      <c r="G692" s="13" t="s">
        <v>617</v>
      </c>
      <c r="H692" s="11"/>
    </row>
    <row r="693" spans="1:8" ht="15.75" x14ac:dyDescent="0.25">
      <c r="A693" s="20" t="s">
        <v>120</v>
      </c>
      <c r="B693" s="20" t="s">
        <v>4882</v>
      </c>
      <c r="C693" s="21" t="s">
        <v>4883</v>
      </c>
      <c r="D693" s="20" t="s">
        <v>266</v>
      </c>
      <c r="E693" s="22" t="s">
        <v>4884</v>
      </c>
      <c r="F693" s="20" t="s">
        <v>295</v>
      </c>
      <c r="G693" s="20" t="s">
        <v>4885</v>
      </c>
      <c r="H693" s="18"/>
    </row>
    <row r="694" spans="1:8" ht="15.75" x14ac:dyDescent="0.25">
      <c r="A694" s="20" t="s">
        <v>120</v>
      </c>
      <c r="B694" s="20" t="s">
        <v>4891</v>
      </c>
      <c r="C694" s="21" t="s">
        <v>4892</v>
      </c>
      <c r="D694" s="20" t="s">
        <v>266</v>
      </c>
      <c r="E694" s="22" t="s">
        <v>4893</v>
      </c>
      <c r="F694" s="20" t="s">
        <v>3422</v>
      </c>
      <c r="G694" s="20" t="s">
        <v>4894</v>
      </c>
      <c r="H694" s="18"/>
    </row>
    <row r="695" spans="1:8" ht="15.75" x14ac:dyDescent="0.25">
      <c r="A695" s="20" t="s">
        <v>120</v>
      </c>
      <c r="B695" s="20" t="s">
        <v>4868</v>
      </c>
      <c r="C695" s="21" t="s">
        <v>4869</v>
      </c>
      <c r="D695" s="20" t="s">
        <v>266</v>
      </c>
      <c r="E695" s="22" t="s">
        <v>4870</v>
      </c>
      <c r="F695" s="20" t="s">
        <v>4871</v>
      </c>
      <c r="G695" s="20" t="s">
        <v>4872</v>
      </c>
      <c r="H695" s="18"/>
    </row>
    <row r="696" spans="1:8" ht="15.75" x14ac:dyDescent="0.25">
      <c r="A696" s="13" t="s">
        <v>120</v>
      </c>
      <c r="B696" s="13" t="s">
        <v>1682</v>
      </c>
      <c r="C696" s="12" t="s">
        <v>1683</v>
      </c>
      <c r="D696" s="13" t="s">
        <v>266</v>
      </c>
      <c r="E696" s="15" t="s">
        <v>1684</v>
      </c>
      <c r="F696" s="13" t="s">
        <v>501</v>
      </c>
      <c r="G696" s="13" t="s">
        <v>1685</v>
      </c>
      <c r="H696" s="11"/>
    </row>
    <row r="697" spans="1:8" ht="15.75" x14ac:dyDescent="0.25">
      <c r="A697" s="13" t="s">
        <v>120</v>
      </c>
      <c r="B697" s="13" t="s">
        <v>1537</v>
      </c>
      <c r="C697" s="12" t="s">
        <v>1538</v>
      </c>
      <c r="D697" s="13" t="s">
        <v>266</v>
      </c>
      <c r="E697" s="15" t="s">
        <v>1539</v>
      </c>
      <c r="F697" s="13" t="s">
        <v>507</v>
      </c>
      <c r="G697" s="13" t="s">
        <v>1540</v>
      </c>
      <c r="H697" s="11"/>
    </row>
    <row r="698" spans="1:8" ht="15.75" x14ac:dyDescent="0.25">
      <c r="A698" s="13" t="s">
        <v>120</v>
      </c>
      <c r="B698" s="13" t="s">
        <v>1739</v>
      </c>
      <c r="C698" s="12" t="s">
        <v>1740</v>
      </c>
      <c r="D698" s="13" t="s">
        <v>266</v>
      </c>
      <c r="E698" s="15" t="s">
        <v>1741</v>
      </c>
      <c r="F698" s="13" t="s">
        <v>1742</v>
      </c>
      <c r="G698" s="13" t="s">
        <v>1743</v>
      </c>
      <c r="H698" s="11"/>
    </row>
    <row r="699" spans="1:8" ht="15.75" x14ac:dyDescent="0.25">
      <c r="A699" s="20" t="s">
        <v>120</v>
      </c>
      <c r="B699" s="20" t="s">
        <v>1315</v>
      </c>
      <c r="C699" s="21" t="s">
        <v>4674</v>
      </c>
      <c r="D699" s="20" t="s">
        <v>266</v>
      </c>
      <c r="E699" s="22" t="s">
        <v>4675</v>
      </c>
      <c r="F699" s="20" t="s">
        <v>3463</v>
      </c>
      <c r="G699" s="20" t="s">
        <v>4676</v>
      </c>
      <c r="H699" s="18"/>
    </row>
    <row r="700" spans="1:8" ht="15.75" x14ac:dyDescent="0.25">
      <c r="A700" s="13" t="s">
        <v>120</v>
      </c>
      <c r="B700" s="13" t="s">
        <v>1380</v>
      </c>
      <c r="C700" s="12" t="s">
        <v>4473</v>
      </c>
      <c r="D700" s="13" t="s">
        <v>266</v>
      </c>
      <c r="E700" s="15" t="s">
        <v>651</v>
      </c>
      <c r="F700" s="13" t="s">
        <v>610</v>
      </c>
      <c r="G700" s="13" t="s">
        <v>652</v>
      </c>
      <c r="H700" s="11"/>
    </row>
    <row r="701" spans="1:8" ht="15.75" x14ac:dyDescent="0.25">
      <c r="A701" s="13" t="s">
        <v>120</v>
      </c>
      <c r="B701" s="13" t="s">
        <v>1453</v>
      </c>
      <c r="C701" s="12" t="s">
        <v>1583</v>
      </c>
      <c r="D701" s="13" t="s">
        <v>266</v>
      </c>
      <c r="E701" s="15" t="s">
        <v>625</v>
      </c>
      <c r="F701" s="13" t="s">
        <v>496</v>
      </c>
      <c r="G701" s="13" t="s">
        <v>626</v>
      </c>
      <c r="H701" s="11"/>
    </row>
    <row r="702" spans="1:8" ht="15.75" x14ac:dyDescent="0.25">
      <c r="A702" s="13" t="s">
        <v>120</v>
      </c>
      <c r="B702" s="13" t="s">
        <v>3640</v>
      </c>
      <c r="C702" s="12" t="s">
        <v>3641</v>
      </c>
      <c r="D702" s="13" t="s">
        <v>266</v>
      </c>
      <c r="E702" s="15" t="s">
        <v>3642</v>
      </c>
      <c r="F702" s="13" t="s">
        <v>3643</v>
      </c>
      <c r="G702" s="13" t="s">
        <v>3644</v>
      </c>
      <c r="H702" s="11" t="s">
        <v>3645</v>
      </c>
    </row>
    <row r="703" spans="1:8" ht="15.75" x14ac:dyDescent="0.25">
      <c r="A703" s="13" t="s">
        <v>120</v>
      </c>
      <c r="B703" s="13" t="s">
        <v>1301</v>
      </c>
      <c r="C703" s="12" t="s">
        <v>529</v>
      </c>
      <c r="D703" s="13" t="s">
        <v>266</v>
      </c>
      <c r="E703" s="15" t="s">
        <v>530</v>
      </c>
      <c r="F703" s="13" t="s">
        <v>12</v>
      </c>
      <c r="G703" s="13" t="s">
        <v>531</v>
      </c>
      <c r="H703" s="11"/>
    </row>
    <row r="704" spans="1:8" ht="15.75" x14ac:dyDescent="0.25">
      <c r="A704" s="13" t="s">
        <v>120</v>
      </c>
      <c r="B704" s="13" t="s">
        <v>2319</v>
      </c>
      <c r="C704" s="12" t="s">
        <v>2320</v>
      </c>
      <c r="D704" s="13" t="s">
        <v>266</v>
      </c>
      <c r="E704" s="15" t="s">
        <v>2321</v>
      </c>
      <c r="F704" s="13" t="s">
        <v>507</v>
      </c>
      <c r="G704" s="13" t="s">
        <v>2322</v>
      </c>
      <c r="H704" s="11" t="s">
        <v>2280</v>
      </c>
    </row>
    <row r="705" spans="1:8" ht="15.75" x14ac:dyDescent="0.25">
      <c r="A705" s="13" t="s">
        <v>120</v>
      </c>
      <c r="B705" s="13" t="s">
        <v>4228</v>
      </c>
      <c r="C705" s="12" t="s">
        <v>4227</v>
      </c>
      <c r="D705" s="13" t="s">
        <v>266</v>
      </c>
      <c r="E705" s="15" t="s">
        <v>4229</v>
      </c>
      <c r="F705" s="13" t="s">
        <v>2195</v>
      </c>
      <c r="G705" s="13" t="s">
        <v>4230</v>
      </c>
      <c r="H705" s="11"/>
    </row>
    <row r="706" spans="1:8" ht="15.75" x14ac:dyDescent="0.25">
      <c r="A706" s="13" t="s">
        <v>120</v>
      </c>
      <c r="B706" s="13" t="s">
        <v>1317</v>
      </c>
      <c r="C706" s="12" t="s">
        <v>598</v>
      </c>
      <c r="D706" s="13" t="s">
        <v>266</v>
      </c>
      <c r="E706" s="15" t="s">
        <v>599</v>
      </c>
      <c r="F706" s="13" t="s">
        <v>4471</v>
      </c>
      <c r="G706" s="13" t="s">
        <v>600</v>
      </c>
      <c r="H706" s="11"/>
    </row>
    <row r="707" spans="1:8" ht="15.75" x14ac:dyDescent="0.25">
      <c r="A707" s="13" t="s">
        <v>120</v>
      </c>
      <c r="B707" s="13" t="s">
        <v>2323</v>
      </c>
      <c r="C707" s="12" t="s">
        <v>2324</v>
      </c>
      <c r="D707" s="13" t="s">
        <v>266</v>
      </c>
      <c r="E707" s="15" t="s">
        <v>2325</v>
      </c>
      <c r="F707" s="13" t="s">
        <v>1556</v>
      </c>
      <c r="G707" s="13" t="s">
        <v>1933</v>
      </c>
      <c r="H707" s="11"/>
    </row>
    <row r="708" spans="1:8" ht="15.75" x14ac:dyDescent="0.25">
      <c r="A708" s="13" t="s">
        <v>120</v>
      </c>
      <c r="B708" s="13" t="s">
        <v>2262</v>
      </c>
      <c r="C708" s="12" t="s">
        <v>2263</v>
      </c>
      <c r="D708" s="13" t="s">
        <v>266</v>
      </c>
      <c r="E708" s="15" t="s">
        <v>1878</v>
      </c>
      <c r="F708" s="13" t="s">
        <v>4474</v>
      </c>
      <c r="G708" s="13" t="s">
        <v>2264</v>
      </c>
      <c r="H708" s="11"/>
    </row>
    <row r="709" spans="1:8" ht="15.75" x14ac:dyDescent="0.25">
      <c r="A709" s="13" t="s">
        <v>120</v>
      </c>
      <c r="B709" s="13" t="s">
        <v>4478</v>
      </c>
      <c r="C709" s="12" t="s">
        <v>4479</v>
      </c>
      <c r="D709" s="13" t="s">
        <v>266</v>
      </c>
      <c r="E709" s="15" t="s">
        <v>4480</v>
      </c>
      <c r="F709" s="13" t="s">
        <v>4481</v>
      </c>
      <c r="G709" s="13" t="s">
        <v>4482</v>
      </c>
      <c r="H709" s="11"/>
    </row>
    <row r="710" spans="1:8" ht="15.75" x14ac:dyDescent="0.25">
      <c r="A710" s="13" t="s">
        <v>120</v>
      </c>
      <c r="B710" s="13" t="s">
        <v>1319</v>
      </c>
      <c r="C710" s="12" t="s">
        <v>604</v>
      </c>
      <c r="D710" s="13" t="s">
        <v>266</v>
      </c>
      <c r="E710" s="15" t="s">
        <v>605</v>
      </c>
      <c r="F710" s="13" t="s">
        <v>606</v>
      </c>
      <c r="G710" s="13" t="s">
        <v>607</v>
      </c>
      <c r="H710" s="11"/>
    </row>
    <row r="711" spans="1:8" ht="15.75" x14ac:dyDescent="0.25">
      <c r="A711" s="13" t="s">
        <v>120</v>
      </c>
      <c r="B711" s="13" t="s">
        <v>2581</v>
      </c>
      <c r="C711" s="12" t="s">
        <v>2582</v>
      </c>
      <c r="D711" s="13" t="s">
        <v>266</v>
      </c>
      <c r="E711" s="15" t="s">
        <v>4475</v>
      </c>
      <c r="F711" s="13"/>
      <c r="G711" s="13" t="s">
        <v>2583</v>
      </c>
      <c r="H711" s="11" t="s">
        <v>4476</v>
      </c>
    </row>
    <row r="712" spans="1:8" ht="15.75" x14ac:dyDescent="0.25">
      <c r="A712" s="13" t="s">
        <v>120</v>
      </c>
      <c r="B712" s="13" t="s">
        <v>2629</v>
      </c>
      <c r="C712" s="12" t="s">
        <v>2630</v>
      </c>
      <c r="D712" s="13" t="s">
        <v>266</v>
      </c>
      <c r="E712" s="15" t="s">
        <v>2631</v>
      </c>
      <c r="F712" s="13"/>
      <c r="G712" s="13" t="s">
        <v>2632</v>
      </c>
      <c r="H712" s="11" t="s">
        <v>2633</v>
      </c>
    </row>
    <row r="713" spans="1:8" ht="15.75" x14ac:dyDescent="0.25">
      <c r="A713" s="13" t="s">
        <v>120</v>
      </c>
      <c r="B713" s="13" t="s">
        <v>2258</v>
      </c>
      <c r="C713" s="12" t="s">
        <v>2259</v>
      </c>
      <c r="D713" s="13" t="s">
        <v>266</v>
      </c>
      <c r="E713" s="15" t="s">
        <v>2260</v>
      </c>
      <c r="F713" s="13" t="s">
        <v>520</v>
      </c>
      <c r="G713" s="13" t="s">
        <v>2261</v>
      </c>
      <c r="H713" s="11"/>
    </row>
    <row r="714" spans="1:8" ht="15.75" x14ac:dyDescent="0.25">
      <c r="A714" s="13" t="s">
        <v>120</v>
      </c>
      <c r="B714" s="13" t="s">
        <v>2753</v>
      </c>
      <c r="C714" s="12" t="s">
        <v>3414</v>
      </c>
      <c r="D714" s="13" t="s">
        <v>266</v>
      </c>
      <c r="E714" s="15" t="s">
        <v>2754</v>
      </c>
      <c r="F714" s="13"/>
      <c r="G714" s="13" t="s">
        <v>2755</v>
      </c>
      <c r="H714" s="11" t="s">
        <v>2756</v>
      </c>
    </row>
    <row r="715" spans="1:8" ht="15.75" x14ac:dyDescent="0.25">
      <c r="A715" s="13" t="s">
        <v>120</v>
      </c>
      <c r="B715" s="13" t="s">
        <v>4400</v>
      </c>
      <c r="C715" s="12" t="s">
        <v>4384</v>
      </c>
      <c r="D715" s="13" t="s">
        <v>266</v>
      </c>
      <c r="E715" s="15" t="s">
        <v>4416</v>
      </c>
      <c r="F715" s="13" t="s">
        <v>2195</v>
      </c>
      <c r="G715" s="13" t="s">
        <v>4432</v>
      </c>
      <c r="H715" s="18"/>
    </row>
    <row r="716" spans="1:8" ht="15.75" x14ac:dyDescent="0.25">
      <c r="A716" s="13" t="s">
        <v>120</v>
      </c>
      <c r="B716" s="13" t="s">
        <v>2435</v>
      </c>
      <c r="C716" s="12" t="s">
        <v>2436</v>
      </c>
      <c r="D716" s="13" t="s">
        <v>266</v>
      </c>
      <c r="E716" s="15" t="s">
        <v>2437</v>
      </c>
      <c r="F716" s="13" t="s">
        <v>2357</v>
      </c>
      <c r="G716" s="13" t="s">
        <v>2438</v>
      </c>
      <c r="H716" s="11"/>
    </row>
    <row r="717" spans="1:8" ht="15.75" x14ac:dyDescent="0.25">
      <c r="A717" s="20" t="s">
        <v>120</v>
      </c>
      <c r="B717" s="20" t="s">
        <v>4864</v>
      </c>
      <c r="C717" s="21" t="s">
        <v>4865</v>
      </c>
      <c r="D717" s="20" t="s">
        <v>266</v>
      </c>
      <c r="E717" s="22" t="s">
        <v>4866</v>
      </c>
      <c r="F717" s="20" t="s">
        <v>1854</v>
      </c>
      <c r="G717" s="20" t="s">
        <v>4867</v>
      </c>
      <c r="H717" s="18"/>
    </row>
    <row r="718" spans="1:8" ht="15.75" x14ac:dyDescent="0.25">
      <c r="A718" s="20" t="s">
        <v>120</v>
      </c>
      <c r="B718" s="20" t="s">
        <v>4829</v>
      </c>
      <c r="C718" s="21" t="s">
        <v>4830</v>
      </c>
      <c r="D718" s="20" t="s">
        <v>266</v>
      </c>
      <c r="E718" s="22" t="s">
        <v>4831</v>
      </c>
      <c r="F718" s="20" t="s">
        <v>1997</v>
      </c>
      <c r="G718" s="20" t="s">
        <v>4832</v>
      </c>
      <c r="H718" s="18"/>
    </row>
    <row r="719" spans="1:8" ht="15.75" x14ac:dyDescent="0.25">
      <c r="A719" s="13" t="s">
        <v>120</v>
      </c>
      <c r="B719" s="13" t="s">
        <v>1318</v>
      </c>
      <c r="C719" s="12" t="s">
        <v>601</v>
      </c>
      <c r="D719" s="13" t="s">
        <v>266</v>
      </c>
      <c r="E719" s="15" t="s">
        <v>602</v>
      </c>
      <c r="F719" s="13" t="s">
        <v>596</v>
      </c>
      <c r="G719" s="13" t="s">
        <v>603</v>
      </c>
      <c r="H719" s="11"/>
    </row>
    <row r="720" spans="1:8" ht="15.75" x14ac:dyDescent="0.25">
      <c r="A720" s="13" t="s">
        <v>120</v>
      </c>
      <c r="B720" s="13" t="s">
        <v>3936</v>
      </c>
      <c r="C720" s="12" t="s">
        <v>3937</v>
      </c>
      <c r="D720" s="13" t="s">
        <v>266</v>
      </c>
      <c r="E720" s="15" t="s">
        <v>3938</v>
      </c>
      <c r="F720" s="13" t="s">
        <v>3939</v>
      </c>
      <c r="G720" s="13" t="s">
        <v>3940</v>
      </c>
      <c r="H720" s="11"/>
    </row>
    <row r="721" spans="1:8" ht="15.75" x14ac:dyDescent="0.25">
      <c r="A721" s="13" t="s">
        <v>120</v>
      </c>
      <c r="B721" s="13" t="s">
        <v>3171</v>
      </c>
      <c r="C721" s="12" t="s">
        <v>3172</v>
      </c>
      <c r="D721" s="13" t="s">
        <v>266</v>
      </c>
      <c r="E721" s="15" t="s">
        <v>3173</v>
      </c>
      <c r="F721" s="13"/>
      <c r="G721" s="13" t="s">
        <v>3174</v>
      </c>
      <c r="H721" s="11" t="s">
        <v>3175</v>
      </c>
    </row>
    <row r="722" spans="1:8" ht="15.75" x14ac:dyDescent="0.25">
      <c r="A722" s="13" t="s">
        <v>120</v>
      </c>
      <c r="B722" s="13"/>
      <c r="C722" s="12" t="s">
        <v>514</v>
      </c>
      <c r="D722" s="13" t="s">
        <v>266</v>
      </c>
      <c r="E722" s="15" t="s">
        <v>515</v>
      </c>
      <c r="F722" s="13" t="s">
        <v>516</v>
      </c>
      <c r="G722" s="13" t="s">
        <v>517</v>
      </c>
      <c r="H722" s="11"/>
    </row>
    <row r="723" spans="1:8" ht="15.75" x14ac:dyDescent="0.25">
      <c r="A723" s="13" t="s">
        <v>120</v>
      </c>
      <c r="B723" s="13" t="s">
        <v>1303</v>
      </c>
      <c r="C723" s="12" t="s">
        <v>518</v>
      </c>
      <c r="D723" s="13" t="s">
        <v>266</v>
      </c>
      <c r="E723" s="15" t="s">
        <v>519</v>
      </c>
      <c r="F723" s="13" t="s">
        <v>520</v>
      </c>
      <c r="G723" s="13" t="s">
        <v>521</v>
      </c>
      <c r="H723" s="11"/>
    </row>
    <row r="724" spans="1:8" ht="15.75" x14ac:dyDescent="0.25">
      <c r="A724" s="13" t="s">
        <v>120</v>
      </c>
      <c r="B724" s="13" t="s">
        <v>2254</v>
      </c>
      <c r="C724" s="12" t="s">
        <v>2255</v>
      </c>
      <c r="D724" s="13" t="s">
        <v>266</v>
      </c>
      <c r="E724" s="15" t="s">
        <v>2256</v>
      </c>
      <c r="F724" s="13" t="s">
        <v>1714</v>
      </c>
      <c r="G724" s="13" t="s">
        <v>2257</v>
      </c>
      <c r="H724" s="11"/>
    </row>
    <row r="725" spans="1:8" ht="15.75" x14ac:dyDescent="0.25">
      <c r="A725" s="13" t="s">
        <v>120</v>
      </c>
      <c r="B725" s="13" t="s">
        <v>3556</v>
      </c>
      <c r="C725" s="12" t="s">
        <v>3555</v>
      </c>
      <c r="D725" s="13" t="s">
        <v>266</v>
      </c>
      <c r="E725" s="15" t="s">
        <v>3557</v>
      </c>
      <c r="F725" s="13" t="s">
        <v>3558</v>
      </c>
      <c r="G725" s="13" t="s">
        <v>3559</v>
      </c>
      <c r="H725" s="11"/>
    </row>
    <row r="726" spans="1:8" ht="15.75" x14ac:dyDescent="0.25">
      <c r="A726" s="20" t="s">
        <v>120</v>
      </c>
      <c r="B726" s="20" t="s">
        <v>3533</v>
      </c>
      <c r="C726" s="21" t="s">
        <v>3555</v>
      </c>
      <c r="D726" s="20" t="s">
        <v>266</v>
      </c>
      <c r="E726" s="22" t="s">
        <v>4881</v>
      </c>
      <c r="F726" s="20" t="s">
        <v>267</v>
      </c>
      <c r="G726" s="20"/>
      <c r="H726" s="18"/>
    </row>
    <row r="727" spans="1:8" ht="15.75" x14ac:dyDescent="0.25">
      <c r="A727" s="13" t="s">
        <v>120</v>
      </c>
      <c r="B727" s="13" t="s">
        <v>3533</v>
      </c>
      <c r="C727" s="12" t="s">
        <v>3530</v>
      </c>
      <c r="D727" s="13" t="s">
        <v>266</v>
      </c>
      <c r="E727" s="15" t="s">
        <v>3532</v>
      </c>
      <c r="F727" s="13" t="s">
        <v>3531</v>
      </c>
      <c r="G727" s="13" t="s">
        <v>3534</v>
      </c>
      <c r="H727" s="11"/>
    </row>
    <row r="728" spans="1:8" ht="15.75" x14ac:dyDescent="0.25">
      <c r="A728" s="13" t="s">
        <v>120</v>
      </c>
      <c r="B728" s="13" t="s">
        <v>3646</v>
      </c>
      <c r="C728" s="12" t="s">
        <v>3647</v>
      </c>
      <c r="D728" s="13" t="s">
        <v>266</v>
      </c>
      <c r="E728" s="15" t="s">
        <v>3648</v>
      </c>
      <c r="F728" s="13" t="s">
        <v>3649</v>
      </c>
      <c r="G728" s="13" t="s">
        <v>3650</v>
      </c>
      <c r="H728" s="11" t="s">
        <v>3651</v>
      </c>
    </row>
    <row r="729" spans="1:8" ht="15.75" x14ac:dyDescent="0.25">
      <c r="A729" s="13" t="s">
        <v>120</v>
      </c>
      <c r="B729" s="13" t="s">
        <v>2250</v>
      </c>
      <c r="C729" s="12" t="s">
        <v>2251</v>
      </c>
      <c r="D729" s="13" t="s">
        <v>266</v>
      </c>
      <c r="E729" s="15" t="s">
        <v>2252</v>
      </c>
      <c r="F729" s="13" t="s">
        <v>1012</v>
      </c>
      <c r="G729" s="13" t="s">
        <v>2253</v>
      </c>
      <c r="H729" s="11"/>
    </row>
    <row r="730" spans="1:8" ht="15.75" x14ac:dyDescent="0.25">
      <c r="A730" s="20" t="s">
        <v>120</v>
      </c>
      <c r="B730" s="20" t="s">
        <v>4886</v>
      </c>
      <c r="C730" s="21" t="s">
        <v>4887</v>
      </c>
      <c r="D730" s="20" t="s">
        <v>266</v>
      </c>
      <c r="E730" s="22" t="s">
        <v>4888</v>
      </c>
      <c r="F730" s="20" t="s">
        <v>4889</v>
      </c>
      <c r="G730" s="20" t="s">
        <v>4890</v>
      </c>
      <c r="H730" s="18"/>
    </row>
    <row r="731" spans="1:8" ht="15.75" x14ac:dyDescent="0.25">
      <c r="A731" s="13" t="s">
        <v>120</v>
      </c>
      <c r="B731" s="13" t="s">
        <v>2215</v>
      </c>
      <c r="C731" s="12" t="s">
        <v>2216</v>
      </c>
      <c r="D731" s="13" t="s">
        <v>266</v>
      </c>
      <c r="E731" s="15" t="s">
        <v>2217</v>
      </c>
      <c r="F731" s="13"/>
      <c r="G731" s="13" t="s">
        <v>2218</v>
      </c>
      <c r="H731" s="11"/>
    </row>
    <row r="732" spans="1:8" ht="15.75" x14ac:dyDescent="0.25">
      <c r="A732" s="13" t="s">
        <v>120</v>
      </c>
      <c r="B732" s="13" t="s">
        <v>2787</v>
      </c>
      <c r="C732" s="12" t="s">
        <v>2788</v>
      </c>
      <c r="D732" s="13" t="s">
        <v>266</v>
      </c>
      <c r="E732" s="15" t="s">
        <v>2789</v>
      </c>
      <c r="F732" s="13"/>
      <c r="G732" s="13" t="s">
        <v>2790</v>
      </c>
      <c r="H732" s="11" t="s">
        <v>2791</v>
      </c>
    </row>
    <row r="733" spans="1:8" ht="15.75" x14ac:dyDescent="0.25">
      <c r="A733" s="13" t="s">
        <v>120</v>
      </c>
      <c r="B733" s="13" t="s">
        <v>2976</v>
      </c>
      <c r="C733" s="12" t="s">
        <v>2977</v>
      </c>
      <c r="D733" s="13" t="s">
        <v>266</v>
      </c>
      <c r="E733" s="15" t="s">
        <v>2978</v>
      </c>
      <c r="F733" s="13"/>
      <c r="G733" s="13" t="s">
        <v>2979</v>
      </c>
      <c r="H733" s="11" t="s">
        <v>2980</v>
      </c>
    </row>
    <row r="734" spans="1:8" ht="15.75" x14ac:dyDescent="0.25">
      <c r="A734" s="13" t="s">
        <v>120</v>
      </c>
      <c r="B734" s="13" t="s">
        <v>2465</v>
      </c>
      <c r="C734" s="12" t="s">
        <v>2466</v>
      </c>
      <c r="D734" s="13" t="s">
        <v>266</v>
      </c>
      <c r="E734" s="15" t="s">
        <v>2467</v>
      </c>
      <c r="F734" s="13" t="s">
        <v>1556</v>
      </c>
      <c r="G734" s="13" t="s">
        <v>1557</v>
      </c>
      <c r="H734" s="11" t="s">
        <v>2468</v>
      </c>
    </row>
    <row r="735" spans="1:8" ht="15.75" x14ac:dyDescent="0.25">
      <c r="A735" s="13" t="s">
        <v>120</v>
      </c>
      <c r="B735" s="13"/>
      <c r="C735" s="12" t="s">
        <v>1749</v>
      </c>
      <c r="D735" s="13" t="s">
        <v>266</v>
      </c>
      <c r="E735" s="15" t="s">
        <v>1750</v>
      </c>
      <c r="F735" s="13" t="s">
        <v>1556</v>
      </c>
      <c r="G735" s="13" t="s">
        <v>1751</v>
      </c>
      <c r="H735" s="11"/>
    </row>
    <row r="736" spans="1:8" ht="15.75" x14ac:dyDescent="0.25">
      <c r="A736" s="13" t="s">
        <v>120</v>
      </c>
      <c r="B736" s="13" t="s">
        <v>1302</v>
      </c>
      <c r="C736" s="12" t="s">
        <v>532</v>
      </c>
      <c r="D736" s="13" t="s">
        <v>266</v>
      </c>
      <c r="E736" s="15" t="s">
        <v>533</v>
      </c>
      <c r="F736" s="13" t="s">
        <v>534</v>
      </c>
      <c r="G736" s="13" t="s">
        <v>535</v>
      </c>
      <c r="H736" s="11"/>
    </row>
    <row r="737" spans="1:8" ht="15.75" x14ac:dyDescent="0.25">
      <c r="A737" s="13" t="s">
        <v>120</v>
      </c>
      <c r="B737" s="13" t="s">
        <v>1541</v>
      </c>
      <c r="C737" s="12" t="s">
        <v>1542</v>
      </c>
      <c r="D737" s="13" t="s">
        <v>266</v>
      </c>
      <c r="E737" s="15" t="s">
        <v>1543</v>
      </c>
      <c r="F737" s="13" t="s">
        <v>295</v>
      </c>
      <c r="G737" s="13" t="s">
        <v>1544</v>
      </c>
      <c r="H737" s="11"/>
    </row>
    <row r="738" spans="1:8" ht="15.75" x14ac:dyDescent="0.25">
      <c r="A738" s="13" t="s">
        <v>120</v>
      </c>
      <c r="B738" s="13" t="s">
        <v>4075</v>
      </c>
      <c r="C738" s="12" t="s">
        <v>4076</v>
      </c>
      <c r="D738" s="13" t="s">
        <v>266</v>
      </c>
      <c r="E738" s="15" t="s">
        <v>4077</v>
      </c>
      <c r="F738" s="13"/>
      <c r="G738" s="13" t="s">
        <v>4078</v>
      </c>
      <c r="H738" s="11"/>
    </row>
    <row r="739" spans="1:8" ht="15.75" x14ac:dyDescent="0.25">
      <c r="A739" s="20" t="s">
        <v>120</v>
      </c>
      <c r="B739" s="20" t="s">
        <v>1306</v>
      </c>
      <c r="C739" s="21" t="s">
        <v>4684</v>
      </c>
      <c r="D739" s="20" t="s">
        <v>266</v>
      </c>
      <c r="E739" s="22" t="s">
        <v>4685</v>
      </c>
      <c r="F739" s="20" t="s">
        <v>267</v>
      </c>
      <c r="G739" s="20" t="s">
        <v>4686</v>
      </c>
      <c r="H739" s="18"/>
    </row>
    <row r="740" spans="1:8" ht="15.75" x14ac:dyDescent="0.25">
      <c r="A740" s="13" t="s">
        <v>120</v>
      </c>
      <c r="B740" s="13" t="s">
        <v>4398</v>
      </c>
      <c r="C740" s="12" t="s">
        <v>4382</v>
      </c>
      <c r="D740" s="13" t="s">
        <v>266</v>
      </c>
      <c r="E740" s="15" t="s">
        <v>4414</v>
      </c>
      <c r="F740" s="13" t="s">
        <v>4427</v>
      </c>
      <c r="G740" s="13" t="s">
        <v>4432</v>
      </c>
      <c r="H740" s="18"/>
    </row>
    <row r="741" spans="1:8" ht="15.75" x14ac:dyDescent="0.25">
      <c r="A741" s="13" t="s">
        <v>120</v>
      </c>
      <c r="B741" s="13" t="s">
        <v>3994</v>
      </c>
      <c r="C741" s="12" t="s">
        <v>3995</v>
      </c>
      <c r="D741" s="13" t="s">
        <v>266</v>
      </c>
      <c r="E741" s="15" t="s">
        <v>3996</v>
      </c>
      <c r="F741" s="13" t="s">
        <v>3997</v>
      </c>
      <c r="G741" s="13" t="s">
        <v>3998</v>
      </c>
      <c r="H741" s="11"/>
    </row>
    <row r="742" spans="1:8" ht="15.75" x14ac:dyDescent="0.25">
      <c r="A742" s="13" t="s">
        <v>120</v>
      </c>
      <c r="B742" s="13" t="s">
        <v>1297</v>
      </c>
      <c r="C742" s="12" t="s">
        <v>763</v>
      </c>
      <c r="D742" s="13" t="s">
        <v>266</v>
      </c>
      <c r="E742" s="15" t="s">
        <v>764</v>
      </c>
      <c r="F742" s="13" t="s">
        <v>512</v>
      </c>
      <c r="G742" s="13" t="s">
        <v>765</v>
      </c>
      <c r="H742" s="11"/>
    </row>
    <row r="743" spans="1:8" ht="15.75" x14ac:dyDescent="0.25">
      <c r="A743" s="13" t="s">
        <v>120</v>
      </c>
      <c r="B743" s="13" t="s">
        <v>2634</v>
      </c>
      <c r="C743" s="12" t="s">
        <v>2635</v>
      </c>
      <c r="D743" s="13" t="s">
        <v>266</v>
      </c>
      <c r="E743" s="15" t="s">
        <v>2636</v>
      </c>
      <c r="F743" s="13"/>
      <c r="G743" s="13" t="s">
        <v>2637</v>
      </c>
      <c r="H743" s="11" t="s">
        <v>2638</v>
      </c>
    </row>
    <row r="744" spans="1:8" ht="15.75" x14ac:dyDescent="0.25">
      <c r="A744" s="13" t="s">
        <v>120</v>
      </c>
      <c r="B744" s="13" t="s">
        <v>2245</v>
      </c>
      <c r="C744" s="12" t="s">
        <v>2246</v>
      </c>
      <c r="D744" s="13" t="s">
        <v>266</v>
      </c>
      <c r="E744" s="15" t="s">
        <v>2247</v>
      </c>
      <c r="F744" s="13" t="s">
        <v>2248</v>
      </c>
      <c r="G744" s="13" t="s">
        <v>2249</v>
      </c>
      <c r="H744" s="11"/>
    </row>
    <row r="745" spans="1:8" ht="15.75" x14ac:dyDescent="0.25">
      <c r="A745" s="13" t="s">
        <v>120</v>
      </c>
      <c r="B745" s="13" t="s">
        <v>4419</v>
      </c>
      <c r="C745" s="12" t="s">
        <v>4386</v>
      </c>
      <c r="D745" s="13" t="s">
        <v>266</v>
      </c>
      <c r="E745" s="15" t="s">
        <v>4418</v>
      </c>
      <c r="F745" s="13" t="s">
        <v>1742</v>
      </c>
      <c r="G745" s="13" t="s">
        <v>4432</v>
      </c>
      <c r="H745" s="18"/>
    </row>
    <row r="746" spans="1:8" ht="15.75" x14ac:dyDescent="0.25">
      <c r="A746" s="13" t="s">
        <v>120</v>
      </c>
      <c r="B746" s="13" t="s">
        <v>4403</v>
      </c>
      <c r="C746" s="12" t="s">
        <v>4387</v>
      </c>
      <c r="D746" s="13" t="s">
        <v>266</v>
      </c>
      <c r="E746" s="15" t="s">
        <v>4420</v>
      </c>
      <c r="F746" s="13" t="s">
        <v>292</v>
      </c>
      <c r="G746" s="13" t="s">
        <v>4432</v>
      </c>
      <c r="H746" s="18"/>
    </row>
    <row r="747" spans="1:8" ht="15.75" x14ac:dyDescent="0.25">
      <c r="A747" s="13" t="s">
        <v>120</v>
      </c>
      <c r="B747" s="13" t="s">
        <v>2241</v>
      </c>
      <c r="C747" s="12" t="s">
        <v>2242</v>
      </c>
      <c r="D747" s="13" t="s">
        <v>266</v>
      </c>
      <c r="E747" s="15" t="s">
        <v>2243</v>
      </c>
      <c r="F747" s="13" t="s">
        <v>267</v>
      </c>
      <c r="G747" s="13" t="s">
        <v>2244</v>
      </c>
      <c r="H747" s="11"/>
    </row>
    <row r="748" spans="1:8" ht="15.75" x14ac:dyDescent="0.25">
      <c r="A748" s="20" t="s">
        <v>120</v>
      </c>
      <c r="B748" s="20" t="s">
        <v>1314</v>
      </c>
      <c r="C748" s="21" t="s">
        <v>4691</v>
      </c>
      <c r="D748" s="20" t="s">
        <v>266</v>
      </c>
      <c r="E748" s="22" t="s">
        <v>4692</v>
      </c>
      <c r="F748" s="20" t="s">
        <v>507</v>
      </c>
      <c r="G748" s="20" t="s">
        <v>4693</v>
      </c>
      <c r="H748" s="18"/>
    </row>
    <row r="749" spans="1:8" ht="15.75" x14ac:dyDescent="0.25">
      <c r="A749" s="13" t="s">
        <v>120</v>
      </c>
      <c r="B749" s="13" t="s">
        <v>1299</v>
      </c>
      <c r="C749" s="12" t="s">
        <v>522</v>
      </c>
      <c r="D749" s="13" t="s">
        <v>266</v>
      </c>
      <c r="E749" s="15" t="s">
        <v>523</v>
      </c>
      <c r="F749" s="13" t="s">
        <v>507</v>
      </c>
      <c r="G749" s="13" t="s">
        <v>524</v>
      </c>
      <c r="H749" s="11"/>
    </row>
    <row r="750" spans="1:8" ht="15.75" x14ac:dyDescent="0.25">
      <c r="A750" s="13" t="s">
        <v>120</v>
      </c>
      <c r="B750" s="13" t="s">
        <v>1300</v>
      </c>
      <c r="C750" s="12" t="s">
        <v>525</v>
      </c>
      <c r="D750" s="13" t="s">
        <v>266</v>
      </c>
      <c r="E750" s="15" t="s">
        <v>526</v>
      </c>
      <c r="F750" s="13" t="s">
        <v>527</v>
      </c>
      <c r="G750" s="13" t="s">
        <v>528</v>
      </c>
      <c r="H750" s="11"/>
    </row>
    <row r="751" spans="1:8" ht="15.75" x14ac:dyDescent="0.25">
      <c r="A751" s="13" t="s">
        <v>120</v>
      </c>
      <c r="B751" s="13" t="s">
        <v>2857</v>
      </c>
      <c r="C751" s="12" t="s">
        <v>2858</v>
      </c>
      <c r="D751" s="13" t="s">
        <v>266</v>
      </c>
      <c r="E751" s="15" t="s">
        <v>2859</v>
      </c>
      <c r="F751" s="13"/>
      <c r="G751" s="13" t="s">
        <v>2860</v>
      </c>
      <c r="H751" s="11" t="s">
        <v>2861</v>
      </c>
    </row>
    <row r="752" spans="1:8" ht="15.75" x14ac:dyDescent="0.25">
      <c r="A752" s="13" t="s">
        <v>120</v>
      </c>
      <c r="B752" s="13" t="s">
        <v>1474</v>
      </c>
      <c r="C752" s="12" t="s">
        <v>766</v>
      </c>
      <c r="D752" s="13" t="s">
        <v>266</v>
      </c>
      <c r="E752" s="15" t="s">
        <v>767</v>
      </c>
      <c r="F752" s="13" t="s">
        <v>512</v>
      </c>
      <c r="G752" s="13" t="s">
        <v>768</v>
      </c>
      <c r="H752" s="11"/>
    </row>
    <row r="753" spans="1:8" ht="15.75" x14ac:dyDescent="0.25">
      <c r="A753" s="13" t="s">
        <v>120</v>
      </c>
      <c r="B753" s="13" t="s">
        <v>2566</v>
      </c>
      <c r="C753" s="12" t="s">
        <v>2567</v>
      </c>
      <c r="D753" s="13" t="s">
        <v>266</v>
      </c>
      <c r="E753" s="15" t="s">
        <v>2568</v>
      </c>
      <c r="F753" s="13"/>
      <c r="G753" s="13" t="s">
        <v>2569</v>
      </c>
      <c r="H753" s="11" t="s">
        <v>2570</v>
      </c>
    </row>
    <row r="754" spans="1:8" ht="15.75" x14ac:dyDescent="0.25">
      <c r="A754" s="20" t="s">
        <v>120</v>
      </c>
      <c r="B754" s="20" t="s">
        <v>4694</v>
      </c>
      <c r="C754" s="21" t="s">
        <v>4695</v>
      </c>
      <c r="D754" s="20" t="s">
        <v>266</v>
      </c>
      <c r="E754" s="22" t="s">
        <v>4696</v>
      </c>
      <c r="F754" s="20" t="s">
        <v>3934</v>
      </c>
      <c r="G754" s="20" t="s">
        <v>4697</v>
      </c>
      <c r="H754" s="18"/>
    </row>
    <row r="755" spans="1:8" ht="15.75" x14ac:dyDescent="0.25">
      <c r="A755" s="13" t="s">
        <v>120</v>
      </c>
      <c r="B755" s="13" t="s">
        <v>1394</v>
      </c>
      <c r="C755" s="12" t="s">
        <v>1063</v>
      </c>
      <c r="D755" s="13" t="s">
        <v>266</v>
      </c>
      <c r="E755" s="15" t="s">
        <v>1064</v>
      </c>
      <c r="F755" s="13" t="s">
        <v>1065</v>
      </c>
      <c r="G755" s="13" t="s">
        <v>1066</v>
      </c>
      <c r="H755" s="11"/>
    </row>
    <row r="756" spans="1:8" ht="15.75" x14ac:dyDescent="0.25">
      <c r="A756" s="13" t="s">
        <v>120</v>
      </c>
      <c r="B756" s="13" t="s">
        <v>1393</v>
      </c>
      <c r="C756" s="12" t="s">
        <v>1061</v>
      </c>
      <c r="D756" s="13" t="s">
        <v>266</v>
      </c>
      <c r="E756" s="15" t="s">
        <v>1496</v>
      </c>
      <c r="F756" s="13" t="s">
        <v>4477</v>
      </c>
      <c r="G756" s="13" t="s">
        <v>1062</v>
      </c>
      <c r="H756" s="11"/>
    </row>
    <row r="757" spans="1:8" ht="15.75" x14ac:dyDescent="0.25">
      <c r="A757" s="13" t="s">
        <v>120</v>
      </c>
      <c r="B757" s="13" t="s">
        <v>2862</v>
      </c>
      <c r="C757" s="12" t="s">
        <v>2863</v>
      </c>
      <c r="D757" s="13" t="s">
        <v>266</v>
      </c>
      <c r="E757" s="15" t="s">
        <v>2864</v>
      </c>
      <c r="F757" s="13"/>
      <c r="G757" s="13" t="s">
        <v>2865</v>
      </c>
      <c r="H757" s="11" t="s">
        <v>2866</v>
      </c>
    </row>
    <row r="758" spans="1:8" ht="15.75" x14ac:dyDescent="0.25">
      <c r="A758" s="13" t="s">
        <v>120</v>
      </c>
      <c r="B758" s="13" t="s">
        <v>2548</v>
      </c>
      <c r="C758" s="12" t="s">
        <v>2549</v>
      </c>
      <c r="D758" s="13" t="s">
        <v>266</v>
      </c>
      <c r="E758" s="15" t="s">
        <v>2550</v>
      </c>
      <c r="F758" s="13"/>
      <c r="G758" s="13" t="s">
        <v>2551</v>
      </c>
      <c r="H758" s="11" t="s">
        <v>2552</v>
      </c>
    </row>
    <row r="759" spans="1:8" ht="15.75" x14ac:dyDescent="0.25">
      <c r="A759" s="13" t="s">
        <v>120</v>
      </c>
      <c r="B759" s="13" t="s">
        <v>2237</v>
      </c>
      <c r="C759" s="12" t="s">
        <v>2238</v>
      </c>
      <c r="D759" s="13" t="s">
        <v>266</v>
      </c>
      <c r="E759" s="15" t="s">
        <v>2239</v>
      </c>
      <c r="F759" s="13" t="s">
        <v>1597</v>
      </c>
      <c r="G759" s="13" t="s">
        <v>2240</v>
      </c>
      <c r="H759" s="11"/>
    </row>
    <row r="760" spans="1:8" ht="15.75" x14ac:dyDescent="0.25">
      <c r="A760" s="13" t="s">
        <v>120</v>
      </c>
      <c r="B760" s="13" t="s">
        <v>2817</v>
      </c>
      <c r="C760" s="12" t="s">
        <v>2818</v>
      </c>
      <c r="D760" s="13" t="s">
        <v>266</v>
      </c>
      <c r="E760" s="15" t="s">
        <v>2819</v>
      </c>
      <c r="F760" s="13"/>
      <c r="G760" s="13" t="s">
        <v>2820</v>
      </c>
      <c r="H760" s="11" t="s">
        <v>2821</v>
      </c>
    </row>
    <row r="761" spans="1:8" ht="15.75" x14ac:dyDescent="0.25">
      <c r="A761" s="13" t="s">
        <v>120</v>
      </c>
      <c r="B761" s="13" t="s">
        <v>1316</v>
      </c>
      <c r="C761" s="12" t="s">
        <v>594</v>
      </c>
      <c r="D761" s="13" t="s">
        <v>266</v>
      </c>
      <c r="E761" s="15" t="s">
        <v>595</v>
      </c>
      <c r="F761" s="13" t="s">
        <v>596</v>
      </c>
      <c r="G761" s="13" t="s">
        <v>597</v>
      </c>
      <c r="H761" s="11"/>
    </row>
    <row r="762" spans="1:8" ht="15.75" x14ac:dyDescent="0.25">
      <c r="A762" s="13" t="s">
        <v>120</v>
      </c>
      <c r="B762" s="13" t="s">
        <v>3551</v>
      </c>
      <c r="C762" s="12" t="s">
        <v>3552</v>
      </c>
      <c r="D762" s="13" t="s">
        <v>266</v>
      </c>
      <c r="E762" s="15" t="s">
        <v>3553</v>
      </c>
      <c r="F762" s="13" t="s">
        <v>3422</v>
      </c>
      <c r="G762" s="13" t="s">
        <v>3554</v>
      </c>
      <c r="H762" s="11"/>
    </row>
    <row r="763" spans="1:8" ht="15.75" x14ac:dyDescent="0.25">
      <c r="A763" s="13" t="s">
        <v>120</v>
      </c>
      <c r="B763" s="13" t="s">
        <v>3652</v>
      </c>
      <c r="C763" s="12" t="s">
        <v>3653</v>
      </c>
      <c r="D763" s="13" t="s">
        <v>266</v>
      </c>
      <c r="E763" s="15" t="s">
        <v>3654</v>
      </c>
      <c r="F763" s="13" t="s">
        <v>3655</v>
      </c>
      <c r="G763" s="13" t="s">
        <v>3656</v>
      </c>
      <c r="H763" s="11" t="s">
        <v>3657</v>
      </c>
    </row>
    <row r="764" spans="1:8" ht="15.75" x14ac:dyDescent="0.25">
      <c r="A764" s="13" t="s">
        <v>120</v>
      </c>
      <c r="B764" s="13" t="s">
        <v>4497</v>
      </c>
      <c r="C764" s="12" t="s">
        <v>4498</v>
      </c>
      <c r="D764" s="13" t="s">
        <v>266</v>
      </c>
      <c r="E764" s="15" t="s">
        <v>4499</v>
      </c>
      <c r="F764" s="13" t="s">
        <v>295</v>
      </c>
      <c r="G764" s="13" t="s">
        <v>4500</v>
      </c>
      <c r="H764" s="18"/>
    </row>
    <row r="765" spans="1:8" ht="15.75" x14ac:dyDescent="0.25">
      <c r="A765" s="13" t="s">
        <v>120</v>
      </c>
      <c r="B765" s="13" t="s">
        <v>2604</v>
      </c>
      <c r="C765" s="12" t="s">
        <v>2605</v>
      </c>
      <c r="D765" s="13" t="s">
        <v>266</v>
      </c>
      <c r="E765" s="15" t="s">
        <v>2606</v>
      </c>
      <c r="F765" s="13"/>
      <c r="G765" s="13" t="s">
        <v>2607</v>
      </c>
      <c r="H765" s="11" t="s">
        <v>2608</v>
      </c>
    </row>
    <row r="766" spans="1:8" ht="15.75" x14ac:dyDescent="0.25">
      <c r="A766" s="13" t="s">
        <v>120</v>
      </c>
      <c r="B766" s="13" t="s">
        <v>4501</v>
      </c>
      <c r="C766" s="12" t="s">
        <v>4502</v>
      </c>
      <c r="D766" s="13" t="s">
        <v>266</v>
      </c>
      <c r="E766" s="15" t="s">
        <v>4453</v>
      </c>
      <c r="F766" s="13" t="s">
        <v>4454</v>
      </c>
      <c r="G766" s="13" t="s">
        <v>4503</v>
      </c>
      <c r="H766" s="18"/>
    </row>
    <row r="767" spans="1:8" ht="15.75" x14ac:dyDescent="0.25">
      <c r="A767" s="13" t="s">
        <v>120</v>
      </c>
      <c r="B767" s="13" t="s">
        <v>3146</v>
      </c>
      <c r="C767" s="12" t="s">
        <v>3147</v>
      </c>
      <c r="D767" s="13" t="s">
        <v>266</v>
      </c>
      <c r="E767" s="15" t="s">
        <v>3148</v>
      </c>
      <c r="F767" s="13"/>
      <c r="G767" s="13" t="s">
        <v>3149</v>
      </c>
      <c r="H767" s="11" t="s">
        <v>3150</v>
      </c>
    </row>
    <row r="768" spans="1:8" ht="15.75" x14ac:dyDescent="0.25">
      <c r="A768" s="13" t="s">
        <v>120</v>
      </c>
      <c r="B768" s="13" t="s">
        <v>3465</v>
      </c>
      <c r="C768" s="12" t="s">
        <v>3466</v>
      </c>
      <c r="D768" s="13" t="s">
        <v>266</v>
      </c>
      <c r="E768" s="15" t="s">
        <v>3467</v>
      </c>
      <c r="F768" s="13" t="s">
        <v>3468</v>
      </c>
      <c r="G768" s="13" t="s">
        <v>3469</v>
      </c>
      <c r="H768" s="11"/>
    </row>
    <row r="769" spans="1:8" ht="15.75" x14ac:dyDescent="0.25">
      <c r="A769" s="13" t="s">
        <v>120</v>
      </c>
      <c r="B769" s="13" t="s">
        <v>1378</v>
      </c>
      <c r="C769" s="12" t="s">
        <v>608</v>
      </c>
      <c r="D769" s="13" t="s">
        <v>266</v>
      </c>
      <c r="E769" s="15" t="s">
        <v>609</v>
      </c>
      <c r="F769" s="13" t="s">
        <v>610</v>
      </c>
      <c r="G769" s="13" t="s">
        <v>611</v>
      </c>
      <c r="H769" s="11"/>
    </row>
    <row r="770" spans="1:8" ht="15.75" x14ac:dyDescent="0.25">
      <c r="A770" s="13" t="s">
        <v>120</v>
      </c>
      <c r="B770" s="13" t="s">
        <v>1695</v>
      </c>
      <c r="C770" s="12" t="s">
        <v>1696</v>
      </c>
      <c r="D770" s="13" t="s">
        <v>266</v>
      </c>
      <c r="E770" s="15" t="s">
        <v>1697</v>
      </c>
      <c r="F770" s="13" t="s">
        <v>295</v>
      </c>
      <c r="G770" s="13" t="s">
        <v>1698</v>
      </c>
      <c r="H770" s="11"/>
    </row>
    <row r="771" spans="1:8" ht="15.75" x14ac:dyDescent="0.25">
      <c r="A771" s="13" t="s">
        <v>120</v>
      </c>
      <c r="B771" s="13">
        <v>2136</v>
      </c>
      <c r="C771" s="12" t="s">
        <v>4202</v>
      </c>
      <c r="D771" s="13" t="s">
        <v>108</v>
      </c>
      <c r="E771" s="15" t="s">
        <v>4199</v>
      </c>
      <c r="F771" s="13" t="s">
        <v>4200</v>
      </c>
      <c r="G771" s="13" t="s">
        <v>4203</v>
      </c>
      <c r="H771" s="11"/>
    </row>
    <row r="772" spans="1:8" ht="15.75" x14ac:dyDescent="0.25">
      <c r="A772" s="13" t="s">
        <v>120</v>
      </c>
      <c r="B772" s="13" t="s">
        <v>1441</v>
      </c>
      <c r="C772" s="12" t="s">
        <v>259</v>
      </c>
      <c r="D772" s="13" t="s">
        <v>108</v>
      </c>
      <c r="E772" s="15" t="s">
        <v>260</v>
      </c>
      <c r="F772" s="13" t="s">
        <v>261</v>
      </c>
      <c r="G772" s="13" t="s">
        <v>262</v>
      </c>
      <c r="H772" s="11"/>
    </row>
    <row r="773" spans="1:8" ht="15.75" x14ac:dyDescent="0.25">
      <c r="A773" s="13" t="s">
        <v>120</v>
      </c>
      <c r="B773" s="13" t="s">
        <v>1443</v>
      </c>
      <c r="C773" s="12" t="s">
        <v>621</v>
      </c>
      <c r="D773" s="13" t="s">
        <v>108</v>
      </c>
      <c r="E773" s="15" t="s">
        <v>1139</v>
      </c>
      <c r="F773" s="13" t="s">
        <v>1140</v>
      </c>
      <c r="G773" s="13" t="s">
        <v>1141</v>
      </c>
      <c r="H773" s="11"/>
    </row>
    <row r="774" spans="1:8" ht="15.75" x14ac:dyDescent="0.25">
      <c r="A774" s="13" t="s">
        <v>120</v>
      </c>
      <c r="B774" s="13" t="s">
        <v>1442</v>
      </c>
      <c r="C774" s="12" t="s">
        <v>1031</v>
      </c>
      <c r="D774" s="13" t="s">
        <v>108</v>
      </c>
      <c r="E774" s="15" t="s">
        <v>1098</v>
      </c>
      <c r="F774" s="13" t="s">
        <v>1098</v>
      </c>
      <c r="G774" s="13" t="s">
        <v>1099</v>
      </c>
      <c r="H774" s="11"/>
    </row>
    <row r="775" spans="1:8" ht="15.75" x14ac:dyDescent="0.25">
      <c r="A775" s="13" t="s">
        <v>120</v>
      </c>
      <c r="B775" s="13" t="s">
        <v>1193</v>
      </c>
      <c r="C775" s="12" t="s">
        <v>904</v>
      </c>
      <c r="D775" s="13" t="s">
        <v>108</v>
      </c>
      <c r="E775" s="15" t="s">
        <v>905</v>
      </c>
      <c r="F775" s="13" t="s">
        <v>906</v>
      </c>
      <c r="G775" s="13" t="s">
        <v>907</v>
      </c>
      <c r="H775" s="11"/>
    </row>
    <row r="776" spans="1:8" ht="15.75" x14ac:dyDescent="0.25">
      <c r="A776" s="13" t="s">
        <v>120</v>
      </c>
      <c r="B776" s="13" t="s">
        <v>3396</v>
      </c>
      <c r="C776" s="12" t="s">
        <v>3397</v>
      </c>
      <c r="D776" s="13" t="s">
        <v>108</v>
      </c>
      <c r="E776" s="15" t="s">
        <v>3398</v>
      </c>
      <c r="F776" s="13"/>
      <c r="G776" s="13" t="s">
        <v>3399</v>
      </c>
      <c r="H776" s="11" t="s">
        <v>3400</v>
      </c>
    </row>
    <row r="777" spans="1:8" ht="15.75" x14ac:dyDescent="0.25">
      <c r="A777" s="13" t="s">
        <v>120</v>
      </c>
      <c r="B777" s="13" t="s">
        <v>3391</v>
      </c>
      <c r="C777" s="12" t="s">
        <v>3392</v>
      </c>
      <c r="D777" s="13" t="s">
        <v>108</v>
      </c>
      <c r="E777" s="15" t="s">
        <v>3393</v>
      </c>
      <c r="F777" s="13"/>
      <c r="G777" s="13" t="s">
        <v>3394</v>
      </c>
      <c r="H777" s="11" t="s">
        <v>3395</v>
      </c>
    </row>
    <row r="778" spans="1:8" ht="15.75" x14ac:dyDescent="0.25">
      <c r="A778" s="20" t="s">
        <v>120</v>
      </c>
      <c r="B778" s="20" t="s">
        <v>4625</v>
      </c>
      <c r="C778" s="21" t="s">
        <v>4626</v>
      </c>
      <c r="D778" s="20" t="s">
        <v>108</v>
      </c>
      <c r="E778" s="22" t="s">
        <v>4627</v>
      </c>
      <c r="F778" s="20" t="s">
        <v>4628</v>
      </c>
      <c r="G778" s="20" t="s">
        <v>4629</v>
      </c>
      <c r="H778" s="18"/>
    </row>
    <row r="779" spans="1:8" ht="15.75" x14ac:dyDescent="0.25">
      <c r="A779" s="13" t="s">
        <v>120</v>
      </c>
      <c r="B779" s="13" t="s">
        <v>2367</v>
      </c>
      <c r="C779" s="12" t="s">
        <v>2038</v>
      </c>
      <c r="D779" s="13" t="s">
        <v>108</v>
      </c>
      <c r="E779" s="15" t="s">
        <v>2039</v>
      </c>
      <c r="F779" s="13" t="s">
        <v>2040</v>
      </c>
      <c r="G779" s="13" t="s">
        <v>2041</v>
      </c>
      <c r="H779" s="11"/>
    </row>
    <row r="780" spans="1:8" ht="15.75" x14ac:dyDescent="0.25">
      <c r="A780" s="13" t="s">
        <v>120</v>
      </c>
      <c r="B780" s="13"/>
      <c r="C780" s="12" t="s">
        <v>2037</v>
      </c>
      <c r="D780" s="13" t="s">
        <v>108</v>
      </c>
      <c r="E780" s="15" t="s">
        <v>1765</v>
      </c>
      <c r="F780" s="13" t="s">
        <v>902</v>
      </c>
      <c r="G780" s="13" t="s">
        <v>1766</v>
      </c>
      <c r="H780" s="11"/>
    </row>
    <row r="781" spans="1:8" ht="15.75" x14ac:dyDescent="0.25">
      <c r="A781" s="13" t="s">
        <v>120</v>
      </c>
      <c r="B781" s="13"/>
      <c r="C781" s="12" t="s">
        <v>2042</v>
      </c>
      <c r="D781" s="13" t="s">
        <v>108</v>
      </c>
      <c r="E781" s="15" t="s">
        <v>2043</v>
      </c>
      <c r="F781" s="13" t="s">
        <v>2044</v>
      </c>
      <c r="G781" s="13" t="s">
        <v>2045</v>
      </c>
      <c r="H781" s="11"/>
    </row>
    <row r="782" spans="1:8" ht="15.75" x14ac:dyDescent="0.25">
      <c r="A782" s="13" t="s">
        <v>120</v>
      </c>
      <c r="B782" s="13"/>
      <c r="C782" s="12" t="s">
        <v>3453</v>
      </c>
      <c r="D782" s="13" t="s">
        <v>108</v>
      </c>
      <c r="E782" s="15" t="s">
        <v>3454</v>
      </c>
      <c r="F782" s="13"/>
      <c r="G782" s="13" t="s">
        <v>1757</v>
      </c>
      <c r="H782" s="11"/>
    </row>
    <row r="783" spans="1:8" ht="15.75" x14ac:dyDescent="0.25">
      <c r="A783" s="13" t="s">
        <v>120</v>
      </c>
      <c r="B783" s="13" t="s">
        <v>4018</v>
      </c>
      <c r="C783" s="12" t="s">
        <v>4019</v>
      </c>
      <c r="D783" s="13" t="s">
        <v>108</v>
      </c>
      <c r="E783" s="15" t="s">
        <v>4020</v>
      </c>
      <c r="F783" s="13" t="s">
        <v>4021</v>
      </c>
      <c r="G783" s="13" t="s">
        <v>4022</v>
      </c>
      <c r="H783" s="11"/>
    </row>
    <row r="784" spans="1:8" ht="15.75" x14ac:dyDescent="0.25">
      <c r="A784" s="13" t="s">
        <v>120</v>
      </c>
      <c r="B784" s="13" t="s">
        <v>4024</v>
      </c>
      <c r="C784" s="12" t="s">
        <v>4019</v>
      </c>
      <c r="D784" s="13" t="s">
        <v>108</v>
      </c>
      <c r="E784" s="15" t="s">
        <v>4025</v>
      </c>
      <c r="F784" s="13" t="s">
        <v>4023</v>
      </c>
      <c r="G784" s="13" t="s">
        <v>4026</v>
      </c>
      <c r="H784" s="11"/>
    </row>
    <row r="785" spans="1:8" ht="15.75" x14ac:dyDescent="0.25">
      <c r="A785" s="20" t="s">
        <v>120</v>
      </c>
      <c r="B785" s="20">
        <v>162</v>
      </c>
      <c r="C785" s="21" t="s">
        <v>4840</v>
      </c>
      <c r="D785" s="20" t="s">
        <v>108</v>
      </c>
      <c r="E785" s="22" t="s">
        <v>4841</v>
      </c>
      <c r="F785" s="20" t="s">
        <v>4842</v>
      </c>
      <c r="G785" s="20" t="s">
        <v>4843</v>
      </c>
      <c r="H785" s="18"/>
    </row>
    <row r="786" spans="1:8" ht="15.75" x14ac:dyDescent="0.25">
      <c r="A786" s="20" t="s">
        <v>120</v>
      </c>
      <c r="B786" s="20">
        <v>610</v>
      </c>
      <c r="C786" s="21" t="s">
        <v>4861</v>
      </c>
      <c r="D786" s="20" t="s">
        <v>108</v>
      </c>
      <c r="E786" s="22" t="s">
        <v>4862</v>
      </c>
      <c r="F786" s="20" t="s">
        <v>1108</v>
      </c>
      <c r="G786" s="20" t="s">
        <v>4863</v>
      </c>
      <c r="H786" s="18"/>
    </row>
    <row r="787" spans="1:8" ht="15.75" x14ac:dyDescent="0.25">
      <c r="A787" s="20" t="s">
        <v>120</v>
      </c>
      <c r="B787" s="20">
        <v>2785</v>
      </c>
      <c r="C787" s="21" t="s">
        <v>4716</v>
      </c>
      <c r="D787" s="20" t="s">
        <v>108</v>
      </c>
      <c r="E787" s="22" t="s">
        <v>4717</v>
      </c>
      <c r="F787" s="20" t="s">
        <v>4718</v>
      </c>
      <c r="G787" s="20" t="s">
        <v>4719</v>
      </c>
      <c r="H787" s="18"/>
    </row>
    <row r="788" spans="1:8" ht="15.75" x14ac:dyDescent="0.25">
      <c r="A788" s="13" t="s">
        <v>120</v>
      </c>
      <c r="B788" s="13" t="s">
        <v>4013</v>
      </c>
      <c r="C788" s="12" t="s">
        <v>4014</v>
      </c>
      <c r="D788" s="13" t="s">
        <v>108</v>
      </c>
      <c r="E788" s="15" t="s">
        <v>4015</v>
      </c>
      <c r="F788" s="13" t="s">
        <v>4016</v>
      </c>
      <c r="G788" s="13" t="s">
        <v>4017</v>
      </c>
      <c r="H788" s="11"/>
    </row>
    <row r="789" spans="1:8" ht="15.75" x14ac:dyDescent="0.25">
      <c r="A789" s="13" t="s">
        <v>120</v>
      </c>
      <c r="B789" s="13" t="s">
        <v>2034</v>
      </c>
      <c r="C789" s="12" t="s">
        <v>2035</v>
      </c>
      <c r="D789" s="13" t="s">
        <v>108</v>
      </c>
      <c r="E789" s="15" t="s">
        <v>1756</v>
      </c>
      <c r="F789" s="13" t="s">
        <v>2036</v>
      </c>
      <c r="G789" s="13" t="s">
        <v>1757</v>
      </c>
      <c r="H789" s="11"/>
    </row>
    <row r="790" spans="1:8" ht="15.75" x14ac:dyDescent="0.25">
      <c r="A790" s="13" t="s">
        <v>120</v>
      </c>
      <c r="B790" s="13" t="s">
        <v>4027</v>
      </c>
      <c r="C790" s="12" t="s">
        <v>4028</v>
      </c>
      <c r="D790" s="13" t="s">
        <v>108</v>
      </c>
      <c r="E790" s="15" t="s">
        <v>4029</v>
      </c>
      <c r="F790" s="13" t="s">
        <v>4030</v>
      </c>
      <c r="G790" s="13" t="s">
        <v>3993</v>
      </c>
      <c r="H790" s="11"/>
    </row>
    <row r="791" spans="1:8" ht="15.75" x14ac:dyDescent="0.25">
      <c r="A791" s="13" t="s">
        <v>120</v>
      </c>
      <c r="B791" s="13" t="s">
        <v>3386</v>
      </c>
      <c r="C791" s="12" t="s">
        <v>3387</v>
      </c>
      <c r="D791" s="13" t="s">
        <v>108</v>
      </c>
      <c r="E791" s="15" t="s">
        <v>3388</v>
      </c>
      <c r="F791" s="13"/>
      <c r="G791" s="13" t="s">
        <v>3389</v>
      </c>
      <c r="H791" s="11" t="s">
        <v>3390</v>
      </c>
    </row>
    <row r="792" spans="1:8" ht="15.75" x14ac:dyDescent="0.25">
      <c r="A792" s="13" t="s">
        <v>120</v>
      </c>
      <c r="B792" s="13"/>
      <c r="C792" s="12" t="s">
        <v>908</v>
      </c>
      <c r="D792" s="13" t="s">
        <v>108</v>
      </c>
      <c r="E792" s="15" t="s">
        <v>909</v>
      </c>
      <c r="F792" s="13" t="s">
        <v>906</v>
      </c>
      <c r="G792" s="13" t="s">
        <v>910</v>
      </c>
      <c r="H792" s="11"/>
    </row>
    <row r="793" spans="1:8" ht="15.75" x14ac:dyDescent="0.25">
      <c r="A793" s="13" t="s">
        <v>120</v>
      </c>
      <c r="B793" s="13"/>
      <c r="C793" s="12" t="s">
        <v>1548</v>
      </c>
      <c r="D793" s="13" t="s">
        <v>108</v>
      </c>
      <c r="E793" s="15" t="s">
        <v>1549</v>
      </c>
      <c r="F793" s="13" t="s">
        <v>1521</v>
      </c>
      <c r="G793" s="13" t="s">
        <v>1526</v>
      </c>
      <c r="H793" s="11"/>
    </row>
    <row r="794" spans="1:8" ht="15.75" x14ac:dyDescent="0.25">
      <c r="A794" s="13" t="s">
        <v>120</v>
      </c>
      <c r="B794" s="13" t="s">
        <v>1191</v>
      </c>
      <c r="C794" s="12" t="s">
        <v>263</v>
      </c>
      <c r="D794" s="13" t="s">
        <v>115</v>
      </c>
      <c r="E794" s="15" t="s">
        <v>260</v>
      </c>
      <c r="F794" s="13" t="s">
        <v>116</v>
      </c>
      <c r="G794" s="13" t="s">
        <v>264</v>
      </c>
      <c r="H794" s="11"/>
    </row>
    <row r="795" spans="1:8" ht="15.75" x14ac:dyDescent="0.25">
      <c r="A795" s="13" t="s">
        <v>120</v>
      </c>
      <c r="B795" s="13" t="s">
        <v>1198</v>
      </c>
      <c r="C795" s="12" t="s">
        <v>717</v>
      </c>
      <c r="D795" s="13" t="s">
        <v>93</v>
      </c>
      <c r="E795" s="15" t="s">
        <v>718</v>
      </c>
      <c r="F795" s="13" t="s">
        <v>719</v>
      </c>
      <c r="G795" s="13" t="s">
        <v>720</v>
      </c>
      <c r="H795" s="11"/>
    </row>
    <row r="796" spans="1:8" ht="15.75" x14ac:dyDescent="0.25">
      <c r="A796" s="13" t="s">
        <v>120</v>
      </c>
      <c r="B796" s="13" t="s">
        <v>2064</v>
      </c>
      <c r="C796" s="12" t="s">
        <v>2065</v>
      </c>
      <c r="D796" s="13" t="s">
        <v>93</v>
      </c>
      <c r="E796" s="15" t="s">
        <v>2066</v>
      </c>
      <c r="F796" s="13" t="s">
        <v>300</v>
      </c>
      <c r="G796" s="13" t="s">
        <v>2067</v>
      </c>
      <c r="H796" s="11"/>
    </row>
    <row r="797" spans="1:8" ht="15.75" x14ac:dyDescent="0.25">
      <c r="A797" s="13" t="s">
        <v>120</v>
      </c>
      <c r="B797" s="13" t="s">
        <v>1437</v>
      </c>
      <c r="C797" s="12" t="s">
        <v>794</v>
      </c>
      <c r="D797" s="13" t="s">
        <v>93</v>
      </c>
      <c r="E797" s="15" t="s">
        <v>795</v>
      </c>
      <c r="F797" s="13" t="s">
        <v>796</v>
      </c>
      <c r="G797" s="13" t="s">
        <v>797</v>
      </c>
      <c r="H797" s="11"/>
    </row>
    <row r="798" spans="1:8" ht="15.75" x14ac:dyDescent="0.25">
      <c r="A798" s="13" t="s">
        <v>120</v>
      </c>
      <c r="B798" s="13" t="s">
        <v>1203</v>
      </c>
      <c r="C798" s="12" t="s">
        <v>412</v>
      </c>
      <c r="D798" s="13" t="s">
        <v>93</v>
      </c>
      <c r="E798" s="15" t="s">
        <v>426</v>
      </c>
      <c r="F798" s="13" t="s">
        <v>413</v>
      </c>
      <c r="G798" s="13" t="s">
        <v>414</v>
      </c>
      <c r="H798" s="11"/>
    </row>
    <row r="799" spans="1:8" ht="15.75" x14ac:dyDescent="0.25">
      <c r="A799" s="13" t="s">
        <v>120</v>
      </c>
      <c r="B799" s="13" t="s">
        <v>1200</v>
      </c>
      <c r="C799" s="12" t="s">
        <v>247</v>
      </c>
      <c r="D799" s="13" t="s">
        <v>93</v>
      </c>
      <c r="E799" s="15" t="s">
        <v>248</v>
      </c>
      <c r="F799" s="13" t="s">
        <v>249</v>
      </c>
      <c r="G799" s="13" t="s">
        <v>250</v>
      </c>
      <c r="H799" s="11"/>
    </row>
    <row r="800" spans="1:8" ht="15.75" x14ac:dyDescent="0.25">
      <c r="A800" s="13" t="s">
        <v>120</v>
      </c>
      <c r="B800" s="13" t="s">
        <v>1197</v>
      </c>
      <c r="C800" s="12" t="s">
        <v>839</v>
      </c>
      <c r="D800" s="13" t="s">
        <v>93</v>
      </c>
      <c r="E800" s="15" t="s">
        <v>840</v>
      </c>
      <c r="F800" s="13" t="s">
        <v>98</v>
      </c>
      <c r="G800" s="13" t="s">
        <v>841</v>
      </c>
      <c r="H800" s="11"/>
    </row>
    <row r="801" spans="1:8" ht="15.75" x14ac:dyDescent="0.25">
      <c r="A801" s="13" t="s">
        <v>120</v>
      </c>
      <c r="B801" s="13" t="s">
        <v>1435</v>
      </c>
      <c r="C801" s="12" t="s">
        <v>415</v>
      </c>
      <c r="D801" s="13" t="s">
        <v>93</v>
      </c>
      <c r="E801" s="15" t="s">
        <v>416</v>
      </c>
      <c r="F801" s="13" t="s">
        <v>417</v>
      </c>
      <c r="G801" s="13" t="s">
        <v>418</v>
      </c>
      <c r="H801" s="11"/>
    </row>
    <row r="802" spans="1:8" ht="15.75" x14ac:dyDescent="0.25">
      <c r="A802" s="20" t="s">
        <v>120</v>
      </c>
      <c r="B802" s="20" t="s">
        <v>4550</v>
      </c>
      <c r="C802" s="21" t="s">
        <v>4551</v>
      </c>
      <c r="D802" s="20" t="s">
        <v>93</v>
      </c>
      <c r="E802" s="22" t="s">
        <v>4552</v>
      </c>
      <c r="F802" s="20" t="s">
        <v>279</v>
      </c>
      <c r="G802" s="20" t="s">
        <v>4553</v>
      </c>
      <c r="H802" s="18"/>
    </row>
    <row r="803" spans="1:8" ht="15.75" x14ac:dyDescent="0.25">
      <c r="A803" s="13" t="s">
        <v>120</v>
      </c>
      <c r="B803" s="13" t="s">
        <v>1440</v>
      </c>
      <c r="C803" s="12" t="s">
        <v>1031</v>
      </c>
      <c r="D803" s="13" t="s">
        <v>93</v>
      </c>
      <c r="E803" s="15" t="s">
        <v>1095</v>
      </c>
      <c r="F803" s="13" t="s">
        <v>1096</v>
      </c>
      <c r="G803" s="13" t="s">
        <v>1097</v>
      </c>
      <c r="H803" s="11"/>
    </row>
    <row r="804" spans="1:8" ht="15.75" x14ac:dyDescent="0.25">
      <c r="A804" s="13" t="s">
        <v>120</v>
      </c>
      <c r="B804" s="13" t="s">
        <v>1436</v>
      </c>
      <c r="C804" s="12" t="s">
        <v>585</v>
      </c>
      <c r="D804" s="13" t="s">
        <v>93</v>
      </c>
      <c r="E804" s="15" t="s">
        <v>586</v>
      </c>
      <c r="F804" s="13" t="s">
        <v>331</v>
      </c>
      <c r="G804" s="13" t="s">
        <v>587</v>
      </c>
      <c r="H804" s="11"/>
    </row>
    <row r="805" spans="1:8" ht="15.75" x14ac:dyDescent="0.25">
      <c r="A805" s="13" t="s">
        <v>120</v>
      </c>
      <c r="B805" s="13" t="s">
        <v>2056</v>
      </c>
      <c r="C805" s="12" t="s">
        <v>2057</v>
      </c>
      <c r="D805" s="13" t="s">
        <v>93</v>
      </c>
      <c r="E805" s="15" t="s">
        <v>2058</v>
      </c>
      <c r="F805" s="13" t="s">
        <v>331</v>
      </c>
      <c r="G805" s="13" t="s">
        <v>2059</v>
      </c>
      <c r="H805" s="11"/>
    </row>
    <row r="806" spans="1:8" ht="15.75" x14ac:dyDescent="0.25">
      <c r="A806" s="13" t="s">
        <v>120</v>
      </c>
      <c r="B806" s="13" t="s">
        <v>1433</v>
      </c>
      <c r="C806" s="12" t="s">
        <v>231</v>
      </c>
      <c r="D806" s="13" t="s">
        <v>93</v>
      </c>
      <c r="E806" s="15" t="s">
        <v>232</v>
      </c>
      <c r="F806" s="13" t="s">
        <v>233</v>
      </c>
      <c r="G806" s="13" t="s">
        <v>234</v>
      </c>
      <c r="H806" s="11"/>
    </row>
    <row r="807" spans="1:8" ht="15.75" x14ac:dyDescent="0.25">
      <c r="A807" s="13" t="s">
        <v>120</v>
      </c>
      <c r="B807" s="13" t="s">
        <v>1202</v>
      </c>
      <c r="C807" s="12" t="s">
        <v>583</v>
      </c>
      <c r="D807" s="13" t="s">
        <v>93</v>
      </c>
      <c r="E807" s="15" t="s">
        <v>253</v>
      </c>
      <c r="F807" s="13" t="s">
        <v>98</v>
      </c>
      <c r="G807" s="13" t="s">
        <v>254</v>
      </c>
      <c r="H807" s="11"/>
    </row>
    <row r="808" spans="1:8" ht="15.75" x14ac:dyDescent="0.25">
      <c r="A808" s="13" t="s">
        <v>120</v>
      </c>
      <c r="B808" s="13" t="s">
        <v>3381</v>
      </c>
      <c r="C808" s="12" t="s">
        <v>3382</v>
      </c>
      <c r="D808" s="13" t="s">
        <v>93</v>
      </c>
      <c r="E808" s="15" t="s">
        <v>3383</v>
      </c>
      <c r="F808" s="13"/>
      <c r="G808" s="13" t="s">
        <v>3384</v>
      </c>
      <c r="H808" s="11" t="s">
        <v>3385</v>
      </c>
    </row>
    <row r="809" spans="1:8" ht="15.75" x14ac:dyDescent="0.25">
      <c r="A809" s="13" t="s">
        <v>120</v>
      </c>
      <c r="B809" s="13" t="s">
        <v>1493</v>
      </c>
      <c r="C809" s="12" t="s">
        <v>791</v>
      </c>
      <c r="D809" s="13" t="s">
        <v>93</v>
      </c>
      <c r="E809" s="15" t="s">
        <v>792</v>
      </c>
      <c r="F809" s="13" t="s">
        <v>789</v>
      </c>
      <c r="G809" s="13" t="s">
        <v>793</v>
      </c>
      <c r="H809" s="11"/>
    </row>
    <row r="810" spans="1:8" ht="15.75" x14ac:dyDescent="0.25">
      <c r="A810" s="13" t="s">
        <v>120</v>
      </c>
      <c r="B810" s="13" t="s">
        <v>1199</v>
      </c>
      <c r="C810" s="12" t="s">
        <v>419</v>
      </c>
      <c r="D810" s="13" t="s">
        <v>93</v>
      </c>
      <c r="E810" s="15" t="s">
        <v>420</v>
      </c>
      <c r="F810" s="13" t="s">
        <v>98</v>
      </c>
      <c r="G810" s="13" t="s">
        <v>421</v>
      </c>
      <c r="H810" s="11"/>
    </row>
    <row r="811" spans="1:8" ht="15.75" x14ac:dyDescent="0.25">
      <c r="A811" s="13" t="s">
        <v>120</v>
      </c>
      <c r="B811" s="13" t="s">
        <v>1434</v>
      </c>
      <c r="C811" s="12" t="s">
        <v>245</v>
      </c>
      <c r="D811" s="13" t="s">
        <v>93</v>
      </c>
      <c r="E811" s="15" t="s">
        <v>425</v>
      </c>
      <c r="F811" s="13" t="s">
        <v>424</v>
      </c>
      <c r="G811" s="13" t="s">
        <v>246</v>
      </c>
      <c r="H811" s="11"/>
    </row>
    <row r="812" spans="1:8" ht="15.75" x14ac:dyDescent="0.25">
      <c r="A812" s="13" t="s">
        <v>120</v>
      </c>
      <c r="B812" s="13" t="s">
        <v>3376</v>
      </c>
      <c r="C812" s="12" t="s">
        <v>3377</v>
      </c>
      <c r="D812" s="13" t="s">
        <v>93</v>
      </c>
      <c r="E812" s="15" t="s">
        <v>3378</v>
      </c>
      <c r="F812" s="13"/>
      <c r="G812" s="13" t="s">
        <v>3379</v>
      </c>
      <c r="H812" s="11" t="s">
        <v>3380</v>
      </c>
    </row>
    <row r="813" spans="1:8" ht="15.75" x14ac:dyDescent="0.25">
      <c r="A813" s="13" t="s">
        <v>120</v>
      </c>
      <c r="B813" s="13" t="s">
        <v>3361</v>
      </c>
      <c r="C813" s="12" t="s">
        <v>3362</v>
      </c>
      <c r="D813" s="13" t="s">
        <v>93</v>
      </c>
      <c r="E813" s="15" t="s">
        <v>3363</v>
      </c>
      <c r="F813" s="13"/>
      <c r="G813" s="13" t="s">
        <v>3364</v>
      </c>
      <c r="H813" s="11" t="s">
        <v>3365</v>
      </c>
    </row>
    <row r="814" spans="1:8" ht="15.75" x14ac:dyDescent="0.25">
      <c r="A814" s="13" t="s">
        <v>120</v>
      </c>
      <c r="B814" s="13" t="s">
        <v>3371</v>
      </c>
      <c r="C814" s="12" t="s">
        <v>3372</v>
      </c>
      <c r="D814" s="13" t="s">
        <v>93</v>
      </c>
      <c r="E814" s="15" t="s">
        <v>3373</v>
      </c>
      <c r="F814" s="13"/>
      <c r="G814" s="13" t="s">
        <v>3374</v>
      </c>
      <c r="H814" s="11" t="s">
        <v>3375</v>
      </c>
    </row>
    <row r="815" spans="1:8" ht="15.75" x14ac:dyDescent="0.25">
      <c r="A815" s="13" t="s">
        <v>120</v>
      </c>
      <c r="B815" s="13" t="s">
        <v>1204</v>
      </c>
      <c r="C815" s="12" t="s">
        <v>235</v>
      </c>
      <c r="D815" s="13" t="s">
        <v>93</v>
      </c>
      <c r="E815" s="15" t="s">
        <v>236</v>
      </c>
      <c r="F815" s="13" t="s">
        <v>237</v>
      </c>
      <c r="G815" s="13" t="s">
        <v>238</v>
      </c>
      <c r="H815" s="11"/>
    </row>
    <row r="816" spans="1:8" ht="15.75" x14ac:dyDescent="0.25">
      <c r="A816" s="13" t="s">
        <v>120</v>
      </c>
      <c r="B816" s="13" t="s">
        <v>1196</v>
      </c>
      <c r="C816" s="12" t="s">
        <v>818</v>
      </c>
      <c r="D816" s="13" t="s">
        <v>93</v>
      </c>
      <c r="E816" s="15" t="s">
        <v>819</v>
      </c>
      <c r="F816" s="13" t="s">
        <v>98</v>
      </c>
      <c r="G816" s="13" t="s">
        <v>820</v>
      </c>
      <c r="H816" s="11"/>
    </row>
    <row r="817" spans="1:8" ht="15.75" x14ac:dyDescent="0.25">
      <c r="A817" s="13" t="s">
        <v>120</v>
      </c>
      <c r="B817" s="13" t="s">
        <v>1205</v>
      </c>
      <c r="C817" s="12" t="s">
        <v>239</v>
      </c>
      <c r="D817" s="13" t="s">
        <v>93</v>
      </c>
      <c r="E817" s="15" t="s">
        <v>422</v>
      </c>
      <c r="F817" s="13" t="s">
        <v>423</v>
      </c>
      <c r="G817" s="13" t="s">
        <v>240</v>
      </c>
      <c r="H817" s="11"/>
    </row>
    <row r="818" spans="1:8" ht="15.75" x14ac:dyDescent="0.25">
      <c r="A818" s="20" t="s">
        <v>120</v>
      </c>
      <c r="B818" s="20">
        <v>142</v>
      </c>
      <c r="C818" s="21" t="s">
        <v>4784</v>
      </c>
      <c r="D818" s="20" t="s">
        <v>93</v>
      </c>
      <c r="E818" s="22" t="s">
        <v>4785</v>
      </c>
      <c r="F818" s="20" t="s">
        <v>4786</v>
      </c>
      <c r="G818" s="20" t="s">
        <v>4787</v>
      </c>
      <c r="H818" s="18"/>
    </row>
    <row r="819" spans="1:8" ht="15.75" x14ac:dyDescent="0.25">
      <c r="A819" s="20" t="s">
        <v>120</v>
      </c>
      <c r="B819" s="20">
        <v>1622</v>
      </c>
      <c r="C819" s="21" t="s">
        <v>4796</v>
      </c>
      <c r="D819" s="20" t="s">
        <v>93</v>
      </c>
      <c r="E819" s="22" t="s">
        <v>4797</v>
      </c>
      <c r="F819" s="20" t="s">
        <v>4798</v>
      </c>
      <c r="G819" s="20" t="s">
        <v>4799</v>
      </c>
      <c r="H819" s="18"/>
    </row>
    <row r="820" spans="1:8" ht="15.75" x14ac:dyDescent="0.25">
      <c r="A820" s="20" t="s">
        <v>120</v>
      </c>
      <c r="B820" s="20">
        <v>1576</v>
      </c>
      <c r="C820" s="21" t="s">
        <v>4800</v>
      </c>
      <c r="D820" s="20" t="s">
        <v>93</v>
      </c>
      <c r="E820" s="22" t="s">
        <v>4801</v>
      </c>
      <c r="F820" s="20" t="s">
        <v>4802</v>
      </c>
      <c r="G820" s="20" t="s">
        <v>4803</v>
      </c>
      <c r="H820" s="18"/>
    </row>
    <row r="821" spans="1:8" ht="15.75" x14ac:dyDescent="0.25">
      <c r="A821" s="20" t="s">
        <v>120</v>
      </c>
      <c r="B821" s="20">
        <v>1715</v>
      </c>
      <c r="C821" s="21" t="s">
        <v>4837</v>
      </c>
      <c r="D821" s="20" t="s">
        <v>93</v>
      </c>
      <c r="E821" s="22" t="s">
        <v>4838</v>
      </c>
      <c r="F821" s="20" t="s">
        <v>424</v>
      </c>
      <c r="G821" s="20" t="s">
        <v>4839</v>
      </c>
      <c r="H821" s="18"/>
    </row>
    <row r="822" spans="1:8" ht="15.75" x14ac:dyDescent="0.25">
      <c r="A822" s="13" t="s">
        <v>120</v>
      </c>
      <c r="B822" s="13" t="s">
        <v>3366</v>
      </c>
      <c r="C822" s="12" t="s">
        <v>3367</v>
      </c>
      <c r="D822" s="13" t="s">
        <v>93</v>
      </c>
      <c r="E822" s="15" t="s">
        <v>3368</v>
      </c>
      <c r="F822" s="13"/>
      <c r="G822" s="13" t="s">
        <v>3369</v>
      </c>
      <c r="H822" s="11" t="s">
        <v>3370</v>
      </c>
    </row>
    <row r="823" spans="1:8" ht="15.75" x14ac:dyDescent="0.25">
      <c r="A823" s="13" t="s">
        <v>120</v>
      </c>
      <c r="B823" s="13">
        <v>60256</v>
      </c>
      <c r="C823" s="12" t="s">
        <v>4436</v>
      </c>
      <c r="D823" s="13" t="s">
        <v>93</v>
      </c>
      <c r="E823" s="15" t="s">
        <v>4440</v>
      </c>
      <c r="F823" s="13" t="s">
        <v>300</v>
      </c>
      <c r="G823" s="13" t="s">
        <v>4441</v>
      </c>
      <c r="H823" s="18"/>
    </row>
    <row r="824" spans="1:8" ht="15.75" x14ac:dyDescent="0.25">
      <c r="A824" s="13" t="s">
        <v>120</v>
      </c>
      <c r="B824" s="13" t="s">
        <v>1206</v>
      </c>
      <c r="C824" s="12" t="s">
        <v>241</v>
      </c>
      <c r="D824" s="13" t="s">
        <v>93</v>
      </c>
      <c r="E824" s="15" t="s">
        <v>242</v>
      </c>
      <c r="F824" s="13" t="s">
        <v>243</v>
      </c>
      <c r="G824" s="13" t="s">
        <v>244</v>
      </c>
      <c r="H824" s="11"/>
    </row>
    <row r="825" spans="1:8" ht="15.75" x14ac:dyDescent="0.25">
      <c r="A825" s="13" t="s">
        <v>120</v>
      </c>
      <c r="B825" s="13">
        <v>412</v>
      </c>
      <c r="C825" s="12" t="s">
        <v>4264</v>
      </c>
      <c r="D825" s="13" t="s">
        <v>93</v>
      </c>
      <c r="E825" s="15" t="s">
        <v>4265</v>
      </c>
      <c r="F825" s="13" t="s">
        <v>4167</v>
      </c>
      <c r="G825" s="13" t="s">
        <v>4266</v>
      </c>
      <c r="H825" s="11" t="s">
        <v>4267</v>
      </c>
    </row>
    <row r="826" spans="1:8" ht="15.75" x14ac:dyDescent="0.25">
      <c r="A826" s="13" t="s">
        <v>120</v>
      </c>
      <c r="B826" s="13" t="s">
        <v>4268</v>
      </c>
      <c r="C826" s="12" t="s">
        <v>4269</v>
      </c>
      <c r="D826" s="13" t="s">
        <v>93</v>
      </c>
      <c r="E826" s="15" t="s">
        <v>4270</v>
      </c>
      <c r="F826" s="13" t="s">
        <v>300</v>
      </c>
      <c r="G826" s="13" t="s">
        <v>4271</v>
      </c>
      <c r="H826" s="11" t="s">
        <v>4272</v>
      </c>
    </row>
    <row r="827" spans="1:8" ht="15.75" x14ac:dyDescent="0.25">
      <c r="A827" s="13" t="s">
        <v>120</v>
      </c>
      <c r="B827" s="13" t="s">
        <v>1675</v>
      </c>
      <c r="C827" s="12" t="s">
        <v>1676</v>
      </c>
      <c r="D827" s="13" t="s">
        <v>93</v>
      </c>
      <c r="E827" s="15" t="s">
        <v>1677</v>
      </c>
      <c r="F827" s="13" t="s">
        <v>1678</v>
      </c>
      <c r="G827" s="13" t="s">
        <v>1679</v>
      </c>
      <c r="H827" s="11"/>
    </row>
    <row r="828" spans="1:8" ht="15.75" x14ac:dyDescent="0.25">
      <c r="A828" s="13" t="s">
        <v>120</v>
      </c>
      <c r="B828" s="13"/>
      <c r="C828" s="12" t="s">
        <v>584</v>
      </c>
      <c r="D828" s="13" t="s">
        <v>93</v>
      </c>
      <c r="E828" s="15" t="s">
        <v>251</v>
      </c>
      <c r="F828" s="13" t="s">
        <v>98</v>
      </c>
      <c r="G828" s="13" t="s">
        <v>252</v>
      </c>
      <c r="H828" s="11"/>
    </row>
    <row r="829" spans="1:8" ht="15.75" x14ac:dyDescent="0.25">
      <c r="A829" s="13" t="s">
        <v>120</v>
      </c>
      <c r="B829" s="13" t="s">
        <v>2060</v>
      </c>
      <c r="C829" s="12" t="s">
        <v>2061</v>
      </c>
      <c r="D829" s="13" t="s">
        <v>93</v>
      </c>
      <c r="E829" s="15" t="s">
        <v>2062</v>
      </c>
      <c r="F829" s="13" t="s">
        <v>300</v>
      </c>
      <c r="G829" s="13" t="s">
        <v>2063</v>
      </c>
      <c r="H829" s="11"/>
    </row>
    <row r="830" spans="1:8" ht="15.75" x14ac:dyDescent="0.25">
      <c r="A830" s="13" t="s">
        <v>120</v>
      </c>
      <c r="B830" s="13" t="s">
        <v>1438</v>
      </c>
      <c r="C830" s="12" t="s">
        <v>852</v>
      </c>
      <c r="D830" s="13" t="s">
        <v>93</v>
      </c>
      <c r="E830" s="15" t="s">
        <v>853</v>
      </c>
      <c r="F830" s="13" t="s">
        <v>854</v>
      </c>
      <c r="G830" s="13" t="s">
        <v>851</v>
      </c>
      <c r="H830" s="11"/>
    </row>
    <row r="831" spans="1:8" ht="15.75" x14ac:dyDescent="0.25">
      <c r="A831" s="13" t="s">
        <v>120</v>
      </c>
      <c r="B831" s="13" t="s">
        <v>1439</v>
      </c>
      <c r="C831" s="12" t="s">
        <v>855</v>
      </c>
      <c r="D831" s="13" t="s">
        <v>93</v>
      </c>
      <c r="E831" s="15" t="s">
        <v>856</v>
      </c>
      <c r="F831" s="13" t="s">
        <v>857</v>
      </c>
      <c r="G831" s="13" t="s">
        <v>845</v>
      </c>
      <c r="H831" s="11"/>
    </row>
    <row r="832" spans="1:8" ht="15.75" x14ac:dyDescent="0.25">
      <c r="A832" s="13" t="s">
        <v>120</v>
      </c>
      <c r="B832" s="13" t="s">
        <v>2359</v>
      </c>
      <c r="C832" s="12" t="s">
        <v>2360</v>
      </c>
      <c r="D832" s="13" t="s">
        <v>93</v>
      </c>
      <c r="E832" s="15" t="s">
        <v>2361</v>
      </c>
      <c r="F832" s="13" t="s">
        <v>279</v>
      </c>
      <c r="G832" s="13" t="s">
        <v>2362</v>
      </c>
      <c r="H832" s="11"/>
    </row>
    <row r="833" spans="1:8" ht="15.75" x14ac:dyDescent="0.25">
      <c r="A833" s="13" t="s">
        <v>120</v>
      </c>
      <c r="B833" s="13" t="s">
        <v>2363</v>
      </c>
      <c r="C833" s="12" t="s">
        <v>2445</v>
      </c>
      <c r="D833" s="13" t="s">
        <v>93</v>
      </c>
      <c r="E833" s="15" t="s">
        <v>2364</v>
      </c>
      <c r="F833" s="13" t="s">
        <v>2365</v>
      </c>
      <c r="G833" s="13" t="s">
        <v>2366</v>
      </c>
      <c r="H833" s="11"/>
    </row>
    <row r="834" spans="1:8" ht="15.75" x14ac:dyDescent="0.25">
      <c r="A834" s="13" t="s">
        <v>120</v>
      </c>
      <c r="B834" s="13" t="s">
        <v>3718</v>
      </c>
      <c r="C834" s="12" t="s">
        <v>3719</v>
      </c>
      <c r="D834" s="13" t="s">
        <v>93</v>
      </c>
      <c r="E834" s="15" t="s">
        <v>3720</v>
      </c>
      <c r="F834" s="13" t="s">
        <v>3721</v>
      </c>
      <c r="G834" s="13" t="s">
        <v>3722</v>
      </c>
      <c r="H834" s="11"/>
    </row>
    <row r="835" spans="1:8" ht="15.75" x14ac:dyDescent="0.25">
      <c r="A835" s="13" t="s">
        <v>120</v>
      </c>
      <c r="B835" s="13" t="s">
        <v>1492</v>
      </c>
      <c r="C835" s="12" t="s">
        <v>220</v>
      </c>
      <c r="D835" s="13" t="s">
        <v>93</v>
      </c>
      <c r="E835" s="15" t="s">
        <v>229</v>
      </c>
      <c r="F835" s="13" t="s">
        <v>230</v>
      </c>
      <c r="G835" s="13" t="s">
        <v>97</v>
      </c>
      <c r="H835" s="11"/>
    </row>
    <row r="836" spans="1:8" ht="15.75" x14ac:dyDescent="0.25">
      <c r="A836" s="13" t="s">
        <v>120</v>
      </c>
      <c r="B836" s="13" t="s">
        <v>1240</v>
      </c>
      <c r="C836" s="12" t="s">
        <v>435</v>
      </c>
      <c r="D836" s="13" t="s">
        <v>4</v>
      </c>
      <c r="E836" s="15" t="s">
        <v>436</v>
      </c>
      <c r="F836" s="13" t="s">
        <v>437</v>
      </c>
      <c r="G836" s="13" t="s">
        <v>438</v>
      </c>
      <c r="H836" s="11"/>
    </row>
    <row r="837" spans="1:8" ht="15.75" x14ac:dyDescent="0.25">
      <c r="A837" s="13" t="s">
        <v>120</v>
      </c>
      <c r="B837" s="13" t="s">
        <v>1248</v>
      </c>
      <c r="C837" s="12" t="s">
        <v>462</v>
      </c>
      <c r="D837" s="13" t="s">
        <v>4</v>
      </c>
      <c r="E837" s="15" t="s">
        <v>463</v>
      </c>
      <c r="F837" s="13" t="s">
        <v>464</v>
      </c>
      <c r="G837" s="13" t="s">
        <v>465</v>
      </c>
      <c r="H837" s="11"/>
    </row>
    <row r="838" spans="1:8" ht="15.75" x14ac:dyDescent="0.25">
      <c r="A838" s="13" t="s">
        <v>120</v>
      </c>
      <c r="B838" s="13" t="s">
        <v>1402</v>
      </c>
      <c r="C838" s="12" t="s">
        <v>367</v>
      </c>
      <c r="D838" s="13" t="s">
        <v>4</v>
      </c>
      <c r="E838" s="15" t="s">
        <v>368</v>
      </c>
      <c r="F838" s="13" t="s">
        <v>12</v>
      </c>
      <c r="G838" s="13" t="s">
        <v>369</v>
      </c>
      <c r="H838" s="11"/>
    </row>
    <row r="839" spans="1:8" ht="15.75" x14ac:dyDescent="0.25">
      <c r="A839" s="13" t="s">
        <v>120</v>
      </c>
      <c r="B839" s="13" t="s">
        <v>2358</v>
      </c>
      <c r="C839" s="12" t="s">
        <v>2210</v>
      </c>
      <c r="D839" s="13" t="s">
        <v>4</v>
      </c>
      <c r="E839" s="15" t="s">
        <v>2211</v>
      </c>
      <c r="F839" s="13" t="s">
        <v>6</v>
      </c>
      <c r="G839" s="13" t="s">
        <v>2212</v>
      </c>
      <c r="H839" s="11"/>
    </row>
    <row r="840" spans="1:8" ht="15.75" x14ac:dyDescent="0.25">
      <c r="A840" s="13" t="s">
        <v>120</v>
      </c>
      <c r="B840" s="13" t="s">
        <v>1420</v>
      </c>
      <c r="C840" s="12" t="s">
        <v>1085</v>
      </c>
      <c r="D840" s="13" t="s">
        <v>4</v>
      </c>
      <c r="E840" s="15" t="s">
        <v>1086</v>
      </c>
      <c r="F840" s="13" t="s">
        <v>1087</v>
      </c>
      <c r="G840" s="13" t="s">
        <v>1088</v>
      </c>
      <c r="H840" s="11"/>
    </row>
    <row r="841" spans="1:8" ht="15.75" x14ac:dyDescent="0.25">
      <c r="A841" s="20" t="s">
        <v>120</v>
      </c>
      <c r="B841" s="20">
        <v>2954</v>
      </c>
      <c r="C841" s="21" t="s">
        <v>4515</v>
      </c>
      <c r="D841" s="20" t="s">
        <v>4</v>
      </c>
      <c r="E841" s="22" t="s">
        <v>4516</v>
      </c>
      <c r="F841" s="20" t="s">
        <v>468</v>
      </c>
      <c r="G841" s="20" t="s">
        <v>4517</v>
      </c>
      <c r="H841" s="18"/>
    </row>
    <row r="842" spans="1:8" ht="15.75" x14ac:dyDescent="0.25">
      <c r="A842" s="13" t="s">
        <v>120</v>
      </c>
      <c r="B842" s="13" t="s">
        <v>1220</v>
      </c>
      <c r="C842" s="12" t="s">
        <v>858</v>
      </c>
      <c r="D842" s="13" t="s">
        <v>4</v>
      </c>
      <c r="E842" s="15" t="s">
        <v>859</v>
      </c>
      <c r="F842" s="13" t="s">
        <v>860</v>
      </c>
      <c r="G842" s="13" t="s">
        <v>861</v>
      </c>
      <c r="H842" s="11"/>
    </row>
    <row r="843" spans="1:8" ht="15.75" x14ac:dyDescent="0.25">
      <c r="A843" s="20" t="s">
        <v>120</v>
      </c>
      <c r="B843" s="20" t="s">
        <v>4518</v>
      </c>
      <c r="C843" s="21" t="s">
        <v>4519</v>
      </c>
      <c r="D843" s="20" t="s">
        <v>4</v>
      </c>
      <c r="E843" s="22" t="s">
        <v>4520</v>
      </c>
      <c r="F843" s="20" t="s">
        <v>2137</v>
      </c>
      <c r="G843" s="20" t="s">
        <v>4521</v>
      </c>
      <c r="H843" s="18"/>
    </row>
    <row r="844" spans="1:8" ht="15.75" x14ac:dyDescent="0.25">
      <c r="A844" s="20" t="s">
        <v>120</v>
      </c>
      <c r="B844" s="20" t="s">
        <v>4522</v>
      </c>
      <c r="C844" s="21" t="s">
        <v>4523</v>
      </c>
      <c r="D844" s="20" t="s">
        <v>4</v>
      </c>
      <c r="E844" s="22" t="s">
        <v>4524</v>
      </c>
      <c r="F844" s="20" t="s">
        <v>4525</v>
      </c>
      <c r="G844" s="20" t="s">
        <v>4526</v>
      </c>
      <c r="H844" s="18"/>
    </row>
    <row r="845" spans="1:8" ht="15.75" x14ac:dyDescent="0.25">
      <c r="A845" s="13" t="s">
        <v>120</v>
      </c>
      <c r="B845" s="13" t="s">
        <v>1570</v>
      </c>
      <c r="C845" s="12" t="s">
        <v>1571</v>
      </c>
      <c r="D845" s="13" t="s">
        <v>4</v>
      </c>
      <c r="E845" s="15" t="s">
        <v>1572</v>
      </c>
      <c r="F845" s="13" t="s">
        <v>1573</v>
      </c>
      <c r="G845" s="13" t="s">
        <v>1574</v>
      </c>
      <c r="H845" s="11"/>
    </row>
    <row r="846" spans="1:8" ht="15.75" x14ac:dyDescent="0.25">
      <c r="A846" s="13" t="s">
        <v>120</v>
      </c>
      <c r="B846" s="13" t="s">
        <v>1228</v>
      </c>
      <c r="C846" s="12" t="s">
        <v>684</v>
      </c>
      <c r="D846" s="13" t="s">
        <v>4</v>
      </c>
      <c r="E846" s="15" t="s">
        <v>685</v>
      </c>
      <c r="F846" s="13" t="s">
        <v>137</v>
      </c>
      <c r="G846" s="13" t="s">
        <v>686</v>
      </c>
      <c r="H846" s="11"/>
    </row>
    <row r="847" spans="1:8" ht="15.75" x14ac:dyDescent="0.25">
      <c r="A847" s="13" t="s">
        <v>120</v>
      </c>
      <c r="B847" s="13">
        <v>2886</v>
      </c>
      <c r="C847" s="12" t="s">
        <v>4081</v>
      </c>
      <c r="D847" s="13" t="s">
        <v>4</v>
      </c>
      <c r="E847" s="15" t="s">
        <v>4082</v>
      </c>
      <c r="F847" s="13" t="s">
        <v>173</v>
      </c>
      <c r="G847" s="13" t="s">
        <v>4083</v>
      </c>
      <c r="H847" s="11"/>
    </row>
    <row r="848" spans="1:8" ht="15.75" x14ac:dyDescent="0.25">
      <c r="A848" s="13" t="s">
        <v>120</v>
      </c>
      <c r="B848" s="13" t="s">
        <v>2142</v>
      </c>
      <c r="C848" s="12" t="s">
        <v>2143</v>
      </c>
      <c r="D848" s="13" t="s">
        <v>4</v>
      </c>
      <c r="E848" s="15" t="s">
        <v>2144</v>
      </c>
      <c r="F848" s="13" t="s">
        <v>2136</v>
      </c>
      <c r="G848" s="13" t="s">
        <v>2145</v>
      </c>
      <c r="H848" s="11"/>
    </row>
    <row r="849" spans="1:8" ht="15.75" x14ac:dyDescent="0.25">
      <c r="A849" s="13" t="s">
        <v>120</v>
      </c>
      <c r="B849" s="13" t="s">
        <v>2371</v>
      </c>
      <c r="C849" s="12" t="s">
        <v>2127</v>
      </c>
      <c r="D849" s="13" t="s">
        <v>4</v>
      </c>
      <c r="E849" s="15" t="s">
        <v>1835</v>
      </c>
      <c r="F849" s="13" t="s">
        <v>2128</v>
      </c>
      <c r="G849" s="13" t="s">
        <v>1837</v>
      </c>
      <c r="H849" s="11"/>
    </row>
    <row r="850" spans="1:8" ht="15.75" x14ac:dyDescent="0.25">
      <c r="A850" s="13" t="s">
        <v>120</v>
      </c>
      <c r="B850" s="13" t="s">
        <v>1407</v>
      </c>
      <c r="C850" s="12" t="s">
        <v>675</v>
      </c>
      <c r="D850" s="13" t="s">
        <v>4</v>
      </c>
      <c r="E850" s="15" t="s">
        <v>676</v>
      </c>
      <c r="F850" s="13" t="s">
        <v>379</v>
      </c>
      <c r="G850" s="13" t="s">
        <v>677</v>
      </c>
      <c r="H850" s="11"/>
    </row>
    <row r="851" spans="1:8" ht="15.75" x14ac:dyDescent="0.25">
      <c r="A851" s="13" t="s">
        <v>120</v>
      </c>
      <c r="B851" s="13" t="s">
        <v>1243</v>
      </c>
      <c r="C851" s="12" t="s">
        <v>445</v>
      </c>
      <c r="D851" s="13" t="s">
        <v>4</v>
      </c>
      <c r="E851" s="15" t="s">
        <v>446</v>
      </c>
      <c r="F851" s="13" t="s">
        <v>12</v>
      </c>
      <c r="G851" s="13" t="s">
        <v>447</v>
      </c>
      <c r="H851" s="11"/>
    </row>
    <row r="852" spans="1:8" ht="15.75" x14ac:dyDescent="0.25">
      <c r="A852" s="13" t="s">
        <v>120</v>
      </c>
      <c r="B852" s="13" t="s">
        <v>3684</v>
      </c>
      <c r="C852" s="12" t="s">
        <v>3685</v>
      </c>
      <c r="D852" s="13" t="s">
        <v>4</v>
      </c>
      <c r="E852" s="15" t="s">
        <v>3686</v>
      </c>
      <c r="F852" s="13" t="s">
        <v>3687</v>
      </c>
      <c r="G852" s="13" t="s">
        <v>3688</v>
      </c>
      <c r="H852" s="11" t="s">
        <v>3689</v>
      </c>
    </row>
    <row r="853" spans="1:8" ht="15.75" x14ac:dyDescent="0.25">
      <c r="A853" s="13" t="s">
        <v>120</v>
      </c>
      <c r="B853" s="13" t="s">
        <v>1278</v>
      </c>
      <c r="C853" s="12" t="s">
        <v>653</v>
      </c>
      <c r="D853" s="13" t="s">
        <v>4</v>
      </c>
      <c r="E853" s="15" t="s">
        <v>165</v>
      </c>
      <c r="F853" s="13" t="s">
        <v>166</v>
      </c>
      <c r="G853" s="13" t="s">
        <v>167</v>
      </c>
      <c r="H853" s="11"/>
    </row>
    <row r="854" spans="1:8" ht="15.75" x14ac:dyDescent="0.25">
      <c r="A854" s="13" t="s">
        <v>120</v>
      </c>
      <c r="B854" s="13" t="s">
        <v>1230</v>
      </c>
      <c r="C854" s="12" t="s">
        <v>691</v>
      </c>
      <c r="D854" s="13" t="s">
        <v>4</v>
      </c>
      <c r="E854" s="15" t="s">
        <v>692</v>
      </c>
      <c r="F854" s="13" t="s">
        <v>693</v>
      </c>
      <c r="G854" s="13" t="s">
        <v>694</v>
      </c>
      <c r="H854" s="11"/>
    </row>
    <row r="855" spans="1:8" ht="15.75" x14ac:dyDescent="0.25">
      <c r="A855" s="13" t="s">
        <v>120</v>
      </c>
      <c r="B855" s="13" t="s">
        <v>1224</v>
      </c>
      <c r="C855" s="12" t="s">
        <v>729</v>
      </c>
      <c r="D855" s="13" t="s">
        <v>4</v>
      </c>
      <c r="E855" s="15" t="s">
        <v>730</v>
      </c>
      <c r="F855" s="13" t="s">
        <v>28</v>
      </c>
      <c r="G855" s="13" t="s">
        <v>731</v>
      </c>
      <c r="H855" s="11"/>
    </row>
    <row r="856" spans="1:8" ht="15.75" x14ac:dyDescent="0.25">
      <c r="A856" s="13" t="s">
        <v>120</v>
      </c>
      <c r="B856" s="13" t="s">
        <v>1251</v>
      </c>
      <c r="C856" s="12" t="s">
        <v>472</v>
      </c>
      <c r="D856" s="13" t="s">
        <v>4</v>
      </c>
      <c r="E856" s="15" t="s">
        <v>201</v>
      </c>
      <c r="F856" s="13" t="s">
        <v>473</v>
      </c>
      <c r="G856" s="13" t="s">
        <v>202</v>
      </c>
      <c r="H856" s="11"/>
    </row>
    <row r="857" spans="1:8" ht="15.75" x14ac:dyDescent="0.25">
      <c r="A857" s="20" t="s">
        <v>120</v>
      </c>
      <c r="B857" s="20" t="s">
        <v>2182</v>
      </c>
      <c r="C857" s="21" t="s">
        <v>4527</v>
      </c>
      <c r="D857" s="20" t="s">
        <v>4</v>
      </c>
      <c r="E857" s="22" t="s">
        <v>4528</v>
      </c>
      <c r="F857" s="20" t="s">
        <v>4529</v>
      </c>
      <c r="G857" s="20" t="s">
        <v>4530</v>
      </c>
      <c r="H857" s="18"/>
    </row>
    <row r="858" spans="1:8" ht="15.75" x14ac:dyDescent="0.25">
      <c r="A858" s="13" t="s">
        <v>120</v>
      </c>
      <c r="B858" s="13" t="s">
        <v>1422</v>
      </c>
      <c r="C858" s="12" t="s">
        <v>1114</v>
      </c>
      <c r="D858" s="13" t="s">
        <v>4</v>
      </c>
      <c r="E858" s="15" t="s">
        <v>1115</v>
      </c>
      <c r="F858" s="13" t="s">
        <v>1014</v>
      </c>
      <c r="G858" s="13" t="s">
        <v>1116</v>
      </c>
      <c r="H858" s="11"/>
    </row>
    <row r="859" spans="1:8" ht="15.75" x14ac:dyDescent="0.25">
      <c r="A859" s="13" t="s">
        <v>120</v>
      </c>
      <c r="B859" s="13" t="s">
        <v>3488</v>
      </c>
      <c r="C859" s="12" t="s">
        <v>3489</v>
      </c>
      <c r="D859" s="13" t="s">
        <v>4</v>
      </c>
      <c r="E859" s="15" t="s">
        <v>3490</v>
      </c>
      <c r="F859" s="13" t="s">
        <v>3491</v>
      </c>
      <c r="G859" s="13" t="s">
        <v>1116</v>
      </c>
      <c r="H859" s="11"/>
    </row>
    <row r="860" spans="1:8" ht="15.75" x14ac:dyDescent="0.25">
      <c r="A860" s="20" t="s">
        <v>120</v>
      </c>
      <c r="B860" s="20" t="s">
        <v>2171</v>
      </c>
      <c r="C860" s="21" t="s">
        <v>4531</v>
      </c>
      <c r="D860" s="20" t="s">
        <v>4</v>
      </c>
      <c r="E860" s="22" t="s">
        <v>4532</v>
      </c>
      <c r="F860" s="20" t="s">
        <v>12</v>
      </c>
      <c r="G860" s="20" t="s">
        <v>4533</v>
      </c>
      <c r="H860" s="18"/>
    </row>
    <row r="861" spans="1:8" ht="15.75" x14ac:dyDescent="0.25">
      <c r="A861" s="13" t="s">
        <v>120</v>
      </c>
      <c r="B861" s="13" t="s">
        <v>1245</v>
      </c>
      <c r="C861" s="12" t="s">
        <v>451</v>
      </c>
      <c r="D861" s="13" t="s">
        <v>4</v>
      </c>
      <c r="E861" s="15" t="s">
        <v>452</v>
      </c>
      <c r="F861" s="13" t="s">
        <v>453</v>
      </c>
      <c r="G861" s="13" t="s">
        <v>454</v>
      </c>
      <c r="H861" s="11"/>
    </row>
    <row r="862" spans="1:8" ht="15.75" x14ac:dyDescent="0.25">
      <c r="A862" s="20" t="s">
        <v>120</v>
      </c>
      <c r="B862" s="20" t="s">
        <v>4534</v>
      </c>
      <c r="C862" s="21" t="s">
        <v>4535</v>
      </c>
      <c r="D862" s="20" t="s">
        <v>4</v>
      </c>
      <c r="E862" s="22" t="s">
        <v>4536</v>
      </c>
      <c r="F862" s="20" t="s">
        <v>12</v>
      </c>
      <c r="G862" s="20" t="s">
        <v>4537</v>
      </c>
      <c r="H862" s="18"/>
    </row>
    <row r="863" spans="1:8" ht="15.75" x14ac:dyDescent="0.25">
      <c r="A863" s="13" t="s">
        <v>120</v>
      </c>
      <c r="B863" s="13" t="s">
        <v>1413</v>
      </c>
      <c r="C863" s="12" t="s">
        <v>755</v>
      </c>
      <c r="D863" s="13" t="s">
        <v>4</v>
      </c>
      <c r="E863" s="15" t="s">
        <v>756</v>
      </c>
      <c r="F863" s="13" t="s">
        <v>5</v>
      </c>
      <c r="G863" s="13" t="s">
        <v>757</v>
      </c>
      <c r="H863" s="11"/>
    </row>
    <row r="864" spans="1:8" ht="15.75" x14ac:dyDescent="0.25">
      <c r="A864" s="13" t="s">
        <v>120</v>
      </c>
      <c r="B864" s="13" t="s">
        <v>1408</v>
      </c>
      <c r="C864" s="12" t="s">
        <v>698</v>
      </c>
      <c r="D864" s="13" t="s">
        <v>4</v>
      </c>
      <c r="E864" s="15" t="s">
        <v>699</v>
      </c>
      <c r="F864" s="13" t="s">
        <v>379</v>
      </c>
      <c r="G864" s="13" t="s">
        <v>700</v>
      </c>
      <c r="H864" s="11"/>
    </row>
    <row r="865" spans="1:8" ht="15.75" x14ac:dyDescent="0.25">
      <c r="A865" s="13" t="s">
        <v>120</v>
      </c>
      <c r="B865" s="13" t="s">
        <v>2108</v>
      </c>
      <c r="C865" s="12" t="s">
        <v>3484</v>
      </c>
      <c r="D865" s="13" t="s">
        <v>4</v>
      </c>
      <c r="E865" s="15" t="s">
        <v>3485</v>
      </c>
      <c r="F865" s="13" t="s">
        <v>3486</v>
      </c>
      <c r="G865" s="13" t="s">
        <v>3487</v>
      </c>
      <c r="H865" s="11"/>
    </row>
    <row r="866" spans="1:8" ht="15.75" x14ac:dyDescent="0.25">
      <c r="A866" s="20" t="s">
        <v>120</v>
      </c>
      <c r="B866" s="20">
        <v>60350</v>
      </c>
      <c r="C866" s="21" t="s">
        <v>4538</v>
      </c>
      <c r="D866" s="20" t="s">
        <v>4</v>
      </c>
      <c r="E866" s="22" t="s">
        <v>4539</v>
      </c>
      <c r="F866" s="20" t="s">
        <v>4540</v>
      </c>
      <c r="G866" s="20" t="s">
        <v>4541</v>
      </c>
      <c r="H866" s="18"/>
    </row>
    <row r="867" spans="1:8" ht="15.75" x14ac:dyDescent="0.25">
      <c r="A867" s="13" t="s">
        <v>120</v>
      </c>
      <c r="B867" s="13" t="s">
        <v>1237</v>
      </c>
      <c r="C867" s="12" t="s">
        <v>399</v>
      </c>
      <c r="D867" s="13" t="s">
        <v>4</v>
      </c>
      <c r="E867" s="15" t="s">
        <v>400</v>
      </c>
      <c r="F867" s="13" t="s">
        <v>401</v>
      </c>
      <c r="G867" s="13" t="s">
        <v>402</v>
      </c>
      <c r="H867" s="11"/>
    </row>
    <row r="868" spans="1:8" ht="15.75" x14ac:dyDescent="0.25">
      <c r="A868" s="20" t="s">
        <v>120</v>
      </c>
      <c r="B868" s="20" t="s">
        <v>4542</v>
      </c>
      <c r="C868" s="21" t="s">
        <v>4543</v>
      </c>
      <c r="D868" s="20" t="s">
        <v>4</v>
      </c>
      <c r="E868" s="22" t="s">
        <v>4544</v>
      </c>
      <c r="F868" s="20" t="s">
        <v>12</v>
      </c>
      <c r="G868" s="20" t="s">
        <v>4545</v>
      </c>
      <c r="H868" s="18"/>
    </row>
    <row r="869" spans="1:8" ht="15.75" x14ac:dyDescent="0.25">
      <c r="A869" s="13" t="s">
        <v>120</v>
      </c>
      <c r="B869" s="13" t="s">
        <v>3211</v>
      </c>
      <c r="C869" s="12" t="s">
        <v>3212</v>
      </c>
      <c r="D869" s="13" t="s">
        <v>4</v>
      </c>
      <c r="E869" s="15" t="s">
        <v>3213</v>
      </c>
      <c r="F869" s="13"/>
      <c r="G869" s="13" t="s">
        <v>3214</v>
      </c>
      <c r="H869" s="11" t="s">
        <v>3215</v>
      </c>
    </row>
    <row r="870" spans="1:8" ht="15.75" x14ac:dyDescent="0.25">
      <c r="A870" s="13" t="s">
        <v>120</v>
      </c>
      <c r="B870" s="13" t="s">
        <v>2410</v>
      </c>
      <c r="C870" s="12" t="s">
        <v>2411</v>
      </c>
      <c r="D870" s="13" t="s">
        <v>4</v>
      </c>
      <c r="E870" s="15" t="s">
        <v>2412</v>
      </c>
      <c r="F870" s="13" t="s">
        <v>2413</v>
      </c>
      <c r="G870" s="13" t="s">
        <v>2414</v>
      </c>
      <c r="H870" s="11"/>
    </row>
    <row r="871" spans="1:8" ht="15.75" x14ac:dyDescent="0.25">
      <c r="A871" s="13" t="s">
        <v>120</v>
      </c>
      <c r="B871" s="13" t="s">
        <v>1217</v>
      </c>
      <c r="C871" s="12" t="s">
        <v>1021</v>
      </c>
      <c r="D871" s="13" t="s">
        <v>4</v>
      </c>
      <c r="E871" s="15" t="s">
        <v>1022</v>
      </c>
      <c r="F871" s="13" t="s">
        <v>1023</v>
      </c>
      <c r="G871" s="13" t="s">
        <v>1024</v>
      </c>
      <c r="H871" s="11"/>
    </row>
    <row r="872" spans="1:8" ht="15.75" x14ac:dyDescent="0.25">
      <c r="A872" s="13" t="s">
        <v>120</v>
      </c>
      <c r="B872" s="13" t="s">
        <v>1232</v>
      </c>
      <c r="C872" s="12" t="s">
        <v>558</v>
      </c>
      <c r="D872" s="13" t="s">
        <v>4</v>
      </c>
      <c r="E872" s="15" t="s">
        <v>559</v>
      </c>
      <c r="F872" s="13" t="s">
        <v>6</v>
      </c>
      <c r="G872" s="13" t="s">
        <v>560</v>
      </c>
      <c r="H872" s="11"/>
    </row>
    <row r="873" spans="1:8" ht="15.75" x14ac:dyDescent="0.25">
      <c r="A873" s="20" t="s">
        <v>120</v>
      </c>
      <c r="B873" s="20" t="s">
        <v>4546</v>
      </c>
      <c r="C873" s="21" t="s">
        <v>4547</v>
      </c>
      <c r="D873" s="20" t="s">
        <v>4</v>
      </c>
      <c r="E873" s="22" t="s">
        <v>4548</v>
      </c>
      <c r="F873" s="20" t="s">
        <v>437</v>
      </c>
      <c r="G873" s="20" t="s">
        <v>4549</v>
      </c>
      <c r="H873" s="18"/>
    </row>
    <row r="874" spans="1:8" ht="15.75" x14ac:dyDescent="0.25">
      <c r="A874" s="13" t="s">
        <v>120</v>
      </c>
      <c r="B874" s="13" t="s">
        <v>1545</v>
      </c>
      <c r="C874" s="12" t="s">
        <v>1546</v>
      </c>
      <c r="D874" s="13" t="s">
        <v>4</v>
      </c>
      <c r="E874" s="15" t="s">
        <v>1547</v>
      </c>
      <c r="F874" s="13" t="s">
        <v>12</v>
      </c>
      <c r="G874" s="13" t="s">
        <v>850</v>
      </c>
      <c r="H874" s="11"/>
    </row>
    <row r="875" spans="1:8" ht="15.75" x14ac:dyDescent="0.25">
      <c r="A875" s="13" t="s">
        <v>120</v>
      </c>
      <c r="B875" s="13" t="s">
        <v>3191</v>
      </c>
      <c r="C875" s="12" t="s">
        <v>3192</v>
      </c>
      <c r="D875" s="13" t="s">
        <v>4</v>
      </c>
      <c r="E875" s="15" t="s">
        <v>3193</v>
      </c>
      <c r="F875" s="13"/>
      <c r="G875" s="13" t="s">
        <v>3194</v>
      </c>
      <c r="H875" s="11" t="s">
        <v>3195</v>
      </c>
    </row>
    <row r="876" spans="1:8" ht="15.75" x14ac:dyDescent="0.25">
      <c r="A876" s="13" t="s">
        <v>120</v>
      </c>
      <c r="B876" s="13" t="s">
        <v>1401</v>
      </c>
      <c r="C876" s="12" t="s">
        <v>339</v>
      </c>
      <c r="D876" s="13" t="s">
        <v>4</v>
      </c>
      <c r="E876" s="15" t="s">
        <v>340</v>
      </c>
      <c r="F876" s="13" t="s">
        <v>62</v>
      </c>
      <c r="G876" s="13" t="s">
        <v>481</v>
      </c>
      <c r="H876" s="11"/>
    </row>
    <row r="877" spans="1:8" ht="15.75" x14ac:dyDescent="0.25">
      <c r="A877" s="13" t="s">
        <v>120</v>
      </c>
      <c r="B877" s="13" t="s">
        <v>1267</v>
      </c>
      <c r="C877" s="12" t="s">
        <v>184</v>
      </c>
      <c r="D877" s="13" t="s">
        <v>4</v>
      </c>
      <c r="E877" s="15" t="s">
        <v>185</v>
      </c>
      <c r="F877" s="13" t="s">
        <v>5</v>
      </c>
      <c r="G877" s="13" t="s">
        <v>186</v>
      </c>
      <c r="H877" s="11"/>
    </row>
    <row r="878" spans="1:8" ht="15.75" x14ac:dyDescent="0.25">
      <c r="A878" s="13" t="s">
        <v>120</v>
      </c>
      <c r="B878" s="13" t="s">
        <v>1467</v>
      </c>
      <c r="C878" s="12" t="s">
        <v>1067</v>
      </c>
      <c r="D878" s="13" t="s">
        <v>4</v>
      </c>
      <c r="E878" s="15" t="s">
        <v>1068</v>
      </c>
      <c r="F878" s="13" t="s">
        <v>1068</v>
      </c>
      <c r="G878" s="13" t="s">
        <v>1069</v>
      </c>
      <c r="H878" s="11"/>
    </row>
    <row r="879" spans="1:8" ht="15.75" x14ac:dyDescent="0.25">
      <c r="A879" s="13" t="s">
        <v>120</v>
      </c>
      <c r="B879" s="13" t="s">
        <v>1468</v>
      </c>
      <c r="C879" s="12" t="s">
        <v>1067</v>
      </c>
      <c r="D879" s="13" t="s">
        <v>4</v>
      </c>
      <c r="E879" s="15" t="s">
        <v>1070</v>
      </c>
      <c r="F879" s="13" t="s">
        <v>1070</v>
      </c>
      <c r="G879" s="13" t="s">
        <v>1071</v>
      </c>
      <c r="H879" s="11"/>
    </row>
    <row r="880" spans="1:8" ht="15.75" x14ac:dyDescent="0.25">
      <c r="A880" s="13" t="s">
        <v>120</v>
      </c>
      <c r="B880" s="13" t="s">
        <v>1469</v>
      </c>
      <c r="C880" s="12" t="s">
        <v>1067</v>
      </c>
      <c r="D880" s="13" t="s">
        <v>4</v>
      </c>
      <c r="E880" s="15" t="s">
        <v>273</v>
      </c>
      <c r="F880" s="13" t="s">
        <v>273</v>
      </c>
      <c r="G880" s="13" t="s">
        <v>1072</v>
      </c>
      <c r="H880" s="11"/>
    </row>
    <row r="881" spans="1:8" ht="15.75" x14ac:dyDescent="0.25">
      <c r="A881" s="13" t="s">
        <v>120</v>
      </c>
      <c r="B881" s="13" t="s">
        <v>1470</v>
      </c>
      <c r="C881" s="12" t="s">
        <v>1067</v>
      </c>
      <c r="D881" s="13" t="s">
        <v>4</v>
      </c>
      <c r="E881" s="15" t="s">
        <v>1073</v>
      </c>
      <c r="F881" s="13" t="s">
        <v>1073</v>
      </c>
      <c r="G881" s="13" t="s">
        <v>1074</v>
      </c>
      <c r="H881" s="11"/>
    </row>
    <row r="882" spans="1:8" ht="15.75" x14ac:dyDescent="0.25">
      <c r="A882" s="13" t="s">
        <v>120</v>
      </c>
      <c r="B882" s="13" t="s">
        <v>1471</v>
      </c>
      <c r="C882" s="12" t="s">
        <v>1067</v>
      </c>
      <c r="D882" s="13" t="s">
        <v>4</v>
      </c>
      <c r="E882" s="15" t="s">
        <v>1075</v>
      </c>
      <c r="F882" s="13" t="s">
        <v>1075</v>
      </c>
      <c r="G882" s="13" t="s">
        <v>1076</v>
      </c>
      <c r="H882" s="11"/>
    </row>
    <row r="883" spans="1:8" ht="15.75" x14ac:dyDescent="0.25">
      <c r="A883" s="13" t="s">
        <v>120</v>
      </c>
      <c r="B883" s="13" t="s">
        <v>1472</v>
      </c>
      <c r="C883" s="12" t="s">
        <v>1067</v>
      </c>
      <c r="D883" s="13" t="s">
        <v>4</v>
      </c>
      <c r="E883" s="15" t="s">
        <v>1077</v>
      </c>
      <c r="F883" s="13" t="s">
        <v>1077</v>
      </c>
      <c r="G883" s="13" t="s">
        <v>1078</v>
      </c>
      <c r="H883" s="11"/>
    </row>
    <row r="884" spans="1:8" ht="15.75" x14ac:dyDescent="0.25">
      <c r="A884" s="13" t="s">
        <v>120</v>
      </c>
      <c r="B884" s="13" t="s">
        <v>3221</v>
      </c>
      <c r="C884" s="12" t="s">
        <v>3222</v>
      </c>
      <c r="D884" s="13" t="s">
        <v>4</v>
      </c>
      <c r="E884" s="15" t="s">
        <v>3223</v>
      </c>
      <c r="F884" s="13"/>
      <c r="G884" s="13" t="s">
        <v>3224</v>
      </c>
      <c r="H884" s="11" t="s">
        <v>3225</v>
      </c>
    </row>
    <row r="885" spans="1:8" ht="15.75" x14ac:dyDescent="0.25">
      <c r="A885" s="13" t="s">
        <v>120</v>
      </c>
      <c r="B885" s="13" t="s">
        <v>3216</v>
      </c>
      <c r="C885" s="12" t="s">
        <v>3217</v>
      </c>
      <c r="D885" s="13" t="s">
        <v>4</v>
      </c>
      <c r="E885" s="15" t="s">
        <v>3218</v>
      </c>
      <c r="F885" s="13"/>
      <c r="G885" s="13" t="s">
        <v>3219</v>
      </c>
      <c r="H885" s="11" t="s">
        <v>3220</v>
      </c>
    </row>
    <row r="886" spans="1:8" ht="15.75" x14ac:dyDescent="0.25">
      <c r="A886" s="13" t="s">
        <v>120</v>
      </c>
      <c r="B886" s="13"/>
      <c r="C886" s="12" t="s">
        <v>301</v>
      </c>
      <c r="D886" s="13" t="s">
        <v>4</v>
      </c>
      <c r="E886" s="15" t="s">
        <v>302</v>
      </c>
      <c r="F886" s="13" t="s">
        <v>303</v>
      </c>
      <c r="G886" s="13" t="s">
        <v>304</v>
      </c>
      <c r="H886" s="11"/>
    </row>
    <row r="887" spans="1:8" ht="15.75" x14ac:dyDescent="0.25">
      <c r="A887" s="13" t="s">
        <v>120</v>
      </c>
      <c r="B887" s="13" t="s">
        <v>1260</v>
      </c>
      <c r="C887" s="12" t="s">
        <v>190</v>
      </c>
      <c r="D887" s="13" t="s">
        <v>4</v>
      </c>
      <c r="E887" s="15" t="s">
        <v>191</v>
      </c>
      <c r="F887" s="13" t="s">
        <v>192</v>
      </c>
      <c r="G887" s="13" t="s">
        <v>193</v>
      </c>
      <c r="H887" s="11"/>
    </row>
    <row r="888" spans="1:8" ht="15.75" x14ac:dyDescent="0.25">
      <c r="A888" s="13" t="s">
        <v>120</v>
      </c>
      <c r="B888" s="13">
        <v>2866</v>
      </c>
      <c r="C888" s="12" t="s">
        <v>4213</v>
      </c>
      <c r="D888" s="13" t="s">
        <v>4</v>
      </c>
      <c r="E888" s="15" t="s">
        <v>4214</v>
      </c>
      <c r="F888" s="13" t="s">
        <v>106</v>
      </c>
      <c r="G888" s="13" t="s">
        <v>4215</v>
      </c>
      <c r="H888" s="11"/>
    </row>
    <row r="889" spans="1:8" ht="15.75" x14ac:dyDescent="0.25">
      <c r="A889" s="13" t="s">
        <v>120</v>
      </c>
      <c r="B889" s="13" t="s">
        <v>1276</v>
      </c>
      <c r="C889" s="12" t="s">
        <v>157</v>
      </c>
      <c r="D889" s="13" t="s">
        <v>4</v>
      </c>
      <c r="E889" s="15" t="s">
        <v>158</v>
      </c>
      <c r="F889" s="13" t="s">
        <v>159</v>
      </c>
      <c r="G889" s="13" t="s">
        <v>160</v>
      </c>
      <c r="H889" s="11"/>
    </row>
    <row r="890" spans="1:8" ht="15.75" x14ac:dyDescent="0.25">
      <c r="A890" s="13" t="s">
        <v>120</v>
      </c>
      <c r="B890" s="13" t="s">
        <v>1229</v>
      </c>
      <c r="C890" s="12" t="s">
        <v>687</v>
      </c>
      <c r="D890" s="13" t="s">
        <v>4</v>
      </c>
      <c r="E890" s="15" t="s">
        <v>688</v>
      </c>
      <c r="F890" s="13" t="s">
        <v>689</v>
      </c>
      <c r="G890" s="13" t="s">
        <v>690</v>
      </c>
      <c r="H890" s="11"/>
    </row>
    <row r="891" spans="1:8" ht="15.75" x14ac:dyDescent="0.25">
      <c r="A891" s="13" t="s">
        <v>120</v>
      </c>
      <c r="B891" s="13" t="s">
        <v>1271</v>
      </c>
      <c r="C891" s="12" t="s">
        <v>136</v>
      </c>
      <c r="D891" s="13" t="s">
        <v>4</v>
      </c>
      <c r="E891" s="15" t="s">
        <v>72</v>
      </c>
      <c r="F891" s="13" t="s">
        <v>137</v>
      </c>
      <c r="G891" s="13" t="s">
        <v>138</v>
      </c>
      <c r="H891" s="11"/>
    </row>
    <row r="892" spans="1:8" ht="15.75" x14ac:dyDescent="0.25">
      <c r="A892" s="13" t="s">
        <v>120</v>
      </c>
      <c r="B892" s="13" t="s">
        <v>1263</v>
      </c>
      <c r="C892" s="12" t="s">
        <v>203</v>
      </c>
      <c r="D892" s="13" t="s">
        <v>4</v>
      </c>
      <c r="E892" s="15" t="s">
        <v>204</v>
      </c>
      <c r="F892" s="13" t="s">
        <v>12</v>
      </c>
      <c r="G892" s="13" t="s">
        <v>205</v>
      </c>
      <c r="H892" s="11"/>
    </row>
    <row r="893" spans="1:8" ht="15.75" x14ac:dyDescent="0.25">
      <c r="A893" s="13" t="s">
        <v>120</v>
      </c>
      <c r="B893" s="13" t="s">
        <v>2164</v>
      </c>
      <c r="C893" s="12" t="s">
        <v>2057</v>
      </c>
      <c r="D893" s="13" t="s">
        <v>4</v>
      </c>
      <c r="E893" s="15" t="s">
        <v>2165</v>
      </c>
      <c r="F893" s="13" t="s">
        <v>812</v>
      </c>
      <c r="G893" s="13" t="s">
        <v>2166</v>
      </c>
      <c r="H893" s="11"/>
    </row>
    <row r="894" spans="1:8" ht="15.75" x14ac:dyDescent="0.25">
      <c r="A894" s="13" t="s">
        <v>120</v>
      </c>
      <c r="B894" s="13" t="s">
        <v>1421</v>
      </c>
      <c r="C894" s="12" t="s">
        <v>1111</v>
      </c>
      <c r="D894" s="13" t="s">
        <v>4</v>
      </c>
      <c r="E894" s="15" t="s">
        <v>1112</v>
      </c>
      <c r="F894" s="13" t="s">
        <v>1087</v>
      </c>
      <c r="G894" s="13" t="s">
        <v>1113</v>
      </c>
      <c r="H894" s="11"/>
    </row>
    <row r="895" spans="1:8" ht="15.75" x14ac:dyDescent="0.25">
      <c r="A895" s="13" t="s">
        <v>120</v>
      </c>
      <c r="B895" s="13" t="s">
        <v>1418</v>
      </c>
      <c r="C895" s="12" t="s">
        <v>1079</v>
      </c>
      <c r="D895" s="13" t="s">
        <v>4</v>
      </c>
      <c r="E895" s="15" t="s">
        <v>1080</v>
      </c>
      <c r="F895" s="13" t="s">
        <v>12</v>
      </c>
      <c r="G895" s="13" t="s">
        <v>1081</v>
      </c>
      <c r="H895" s="11"/>
    </row>
    <row r="896" spans="1:8" ht="15.75" x14ac:dyDescent="0.25">
      <c r="A896" s="13" t="s">
        <v>120</v>
      </c>
      <c r="B896" s="13" t="s">
        <v>1270</v>
      </c>
      <c r="C896" s="12" t="s">
        <v>177</v>
      </c>
      <c r="D896" s="13" t="s">
        <v>4</v>
      </c>
      <c r="E896" s="15" t="s">
        <v>178</v>
      </c>
      <c r="F896" s="13" t="s">
        <v>173</v>
      </c>
      <c r="G896" s="13" t="s">
        <v>179</v>
      </c>
      <c r="H896" s="11"/>
    </row>
    <row r="897" spans="1:8" ht="15.75" x14ac:dyDescent="0.25">
      <c r="A897" s="13" t="s">
        <v>120</v>
      </c>
      <c r="B897" s="13" t="s">
        <v>3492</v>
      </c>
      <c r="C897" s="12" t="s">
        <v>3493</v>
      </c>
      <c r="D897" s="13" t="s">
        <v>4</v>
      </c>
      <c r="E897" s="15" t="s">
        <v>3494</v>
      </c>
      <c r="F897" s="13" t="s">
        <v>3478</v>
      </c>
      <c r="G897" s="13" t="s">
        <v>3495</v>
      </c>
      <c r="H897" s="11"/>
    </row>
    <row r="898" spans="1:8" ht="15.75" x14ac:dyDescent="0.25">
      <c r="A898" s="13" t="s">
        <v>120</v>
      </c>
      <c r="B898" s="13" t="s">
        <v>2146</v>
      </c>
      <c r="C898" s="12" t="s">
        <v>2147</v>
      </c>
      <c r="D898" s="13" t="s">
        <v>4</v>
      </c>
      <c r="E898" s="15" t="s">
        <v>2148</v>
      </c>
      <c r="F898" s="13" t="s">
        <v>2149</v>
      </c>
      <c r="G898" s="13" t="s">
        <v>2150</v>
      </c>
      <c r="H898" s="11"/>
    </row>
    <row r="899" spans="1:8" ht="15.75" x14ac:dyDescent="0.25">
      <c r="A899" s="13" t="s">
        <v>120</v>
      </c>
      <c r="B899" s="13" t="s">
        <v>2109</v>
      </c>
      <c r="C899" s="12" t="s">
        <v>2110</v>
      </c>
      <c r="D899" s="13" t="s">
        <v>4</v>
      </c>
      <c r="E899" s="15" t="s">
        <v>2111</v>
      </c>
      <c r="F899" s="13" t="s">
        <v>2112</v>
      </c>
      <c r="G899" s="13" t="s">
        <v>2113</v>
      </c>
      <c r="H899" s="11"/>
    </row>
    <row r="900" spans="1:8" ht="15.75" x14ac:dyDescent="0.25">
      <c r="A900" s="13" t="s">
        <v>120</v>
      </c>
      <c r="B900" s="13" t="s">
        <v>2124</v>
      </c>
      <c r="C900" s="12" t="s">
        <v>2125</v>
      </c>
      <c r="D900" s="13" t="s">
        <v>4</v>
      </c>
      <c r="E900" s="15" t="s">
        <v>2126</v>
      </c>
      <c r="F900" s="13" t="s">
        <v>12</v>
      </c>
      <c r="G900" s="13" t="s">
        <v>369</v>
      </c>
      <c r="H900" s="11"/>
    </row>
    <row r="901" spans="1:8" ht="15.75" x14ac:dyDescent="0.25">
      <c r="A901" s="20" t="s">
        <v>120</v>
      </c>
      <c r="B901" s="20" t="s">
        <v>2181</v>
      </c>
      <c r="C901" s="21" t="s">
        <v>4566</v>
      </c>
      <c r="D901" s="20" t="s">
        <v>4</v>
      </c>
      <c r="E901" s="22" t="s">
        <v>4567</v>
      </c>
      <c r="F901" s="20" t="s">
        <v>28</v>
      </c>
      <c r="G901" s="20" t="s">
        <v>4568</v>
      </c>
      <c r="H901" s="18"/>
    </row>
    <row r="902" spans="1:8" ht="15.75" x14ac:dyDescent="0.25">
      <c r="A902" s="20" t="s">
        <v>120</v>
      </c>
      <c r="B902" s="20" t="s">
        <v>2172</v>
      </c>
      <c r="C902" s="21" t="s">
        <v>4569</v>
      </c>
      <c r="D902" s="20" t="s">
        <v>4</v>
      </c>
      <c r="E902" s="22" t="s">
        <v>4570</v>
      </c>
      <c r="F902" s="20" t="s">
        <v>12</v>
      </c>
      <c r="G902" s="20" t="s">
        <v>4571</v>
      </c>
      <c r="H902" s="18"/>
    </row>
    <row r="903" spans="1:8" ht="15.75" x14ac:dyDescent="0.25">
      <c r="A903" s="13" t="s">
        <v>120</v>
      </c>
      <c r="B903" s="13" t="s">
        <v>1396</v>
      </c>
      <c r="C903" s="12" t="s">
        <v>121</v>
      </c>
      <c r="D903" s="13" t="s">
        <v>4</v>
      </c>
      <c r="E903" s="15" t="s">
        <v>122</v>
      </c>
      <c r="F903" s="13" t="s">
        <v>123</v>
      </c>
      <c r="G903" s="13" t="s">
        <v>124</v>
      </c>
      <c r="H903" s="11"/>
    </row>
    <row r="904" spans="1:8" ht="15.75" x14ac:dyDescent="0.25">
      <c r="A904" s="13" t="s">
        <v>120</v>
      </c>
      <c r="B904" s="13" t="s">
        <v>1473</v>
      </c>
      <c r="C904" s="12" t="s">
        <v>370</v>
      </c>
      <c r="D904" s="13" t="s">
        <v>4</v>
      </c>
      <c r="E904" s="15" t="s">
        <v>371</v>
      </c>
      <c r="F904" s="13" t="s">
        <v>350</v>
      </c>
      <c r="G904" s="13" t="s">
        <v>372</v>
      </c>
      <c r="H904" s="11"/>
    </row>
    <row r="905" spans="1:8" ht="15.75" x14ac:dyDescent="0.25">
      <c r="A905" s="13" t="s">
        <v>120</v>
      </c>
      <c r="B905" s="13" t="s">
        <v>2118</v>
      </c>
      <c r="C905" s="12" t="s">
        <v>2119</v>
      </c>
      <c r="D905" s="13" t="s">
        <v>4</v>
      </c>
      <c r="E905" s="15" t="s">
        <v>1841</v>
      </c>
      <c r="F905" s="13" t="s">
        <v>2120</v>
      </c>
      <c r="G905" s="13" t="s">
        <v>1842</v>
      </c>
      <c r="H905" s="11"/>
    </row>
    <row r="906" spans="1:8" ht="15.75" x14ac:dyDescent="0.25">
      <c r="A906" s="13" t="s">
        <v>120</v>
      </c>
      <c r="B906" s="13" t="s">
        <v>2121</v>
      </c>
      <c r="C906" s="12" t="s">
        <v>2122</v>
      </c>
      <c r="D906" s="13" t="s">
        <v>4</v>
      </c>
      <c r="E906" s="15" t="s">
        <v>2123</v>
      </c>
      <c r="F906" s="13" t="s">
        <v>2120</v>
      </c>
      <c r="G906" s="13" t="s">
        <v>1515</v>
      </c>
      <c r="H906" s="11"/>
    </row>
    <row r="907" spans="1:8" ht="15.75" x14ac:dyDescent="0.25">
      <c r="A907" s="13" t="s">
        <v>120</v>
      </c>
      <c r="B907" s="13" t="s">
        <v>1216</v>
      </c>
      <c r="C907" s="12" t="s">
        <v>1017</v>
      </c>
      <c r="D907" s="13" t="s">
        <v>4</v>
      </c>
      <c r="E907" s="15" t="s">
        <v>1018</v>
      </c>
      <c r="F907" s="13" t="s">
        <v>1019</v>
      </c>
      <c r="G907" s="13" t="s">
        <v>1020</v>
      </c>
      <c r="H907" s="11"/>
    </row>
    <row r="908" spans="1:8" ht="15.75" x14ac:dyDescent="0.25">
      <c r="A908" s="13" t="s">
        <v>120</v>
      </c>
      <c r="B908" s="13" t="s">
        <v>1215</v>
      </c>
      <c r="C908" s="12" t="s">
        <v>1015</v>
      </c>
      <c r="D908" s="13" t="s">
        <v>4</v>
      </c>
      <c r="E908" s="15" t="s">
        <v>151</v>
      </c>
      <c r="F908" s="13" t="s">
        <v>892</v>
      </c>
      <c r="G908" s="13" t="s">
        <v>1016</v>
      </c>
      <c r="H908" s="11"/>
    </row>
    <row r="909" spans="1:8" ht="15.75" x14ac:dyDescent="0.25">
      <c r="A909" s="13" t="s">
        <v>120</v>
      </c>
      <c r="B909" s="13" t="s">
        <v>1411</v>
      </c>
      <c r="C909" s="12" t="s">
        <v>706</v>
      </c>
      <c r="D909" s="13" t="s">
        <v>4</v>
      </c>
      <c r="E909" s="15" t="s">
        <v>707</v>
      </c>
      <c r="F909" s="13" t="s">
        <v>708</v>
      </c>
      <c r="G909" s="13" t="s">
        <v>709</v>
      </c>
      <c r="H909" s="11"/>
    </row>
    <row r="910" spans="1:8" ht="15.75" x14ac:dyDescent="0.25">
      <c r="A910" s="13" t="s">
        <v>120</v>
      </c>
      <c r="B910" s="13" t="s">
        <v>1233</v>
      </c>
      <c r="C910" s="12" t="s">
        <v>665</v>
      </c>
      <c r="D910" s="13" t="s">
        <v>4</v>
      </c>
      <c r="E910" s="15" t="s">
        <v>666</v>
      </c>
      <c r="F910" s="13" t="s">
        <v>134</v>
      </c>
      <c r="G910" s="13" t="s">
        <v>667</v>
      </c>
      <c r="H910" s="11"/>
    </row>
    <row r="911" spans="1:8" ht="15.75" x14ac:dyDescent="0.25">
      <c r="A911" s="13" t="s">
        <v>120</v>
      </c>
      <c r="B911" s="13" t="s">
        <v>3999</v>
      </c>
      <c r="C911" s="12" t="s">
        <v>4000</v>
      </c>
      <c r="D911" s="13" t="s">
        <v>4</v>
      </c>
      <c r="E911" s="15" t="s">
        <v>4001</v>
      </c>
      <c r="F911" s="13" t="s">
        <v>4002</v>
      </c>
      <c r="G911" s="13" t="s">
        <v>4003</v>
      </c>
      <c r="H911" s="11"/>
    </row>
    <row r="912" spans="1:8" ht="15.75" x14ac:dyDescent="0.25">
      <c r="A912" s="13" t="s">
        <v>120</v>
      </c>
      <c r="B912" s="13" t="s">
        <v>3591</v>
      </c>
      <c r="C912" s="12" t="s">
        <v>3592</v>
      </c>
      <c r="D912" s="13" t="s">
        <v>4</v>
      </c>
      <c r="E912" s="15" t="s">
        <v>3593</v>
      </c>
      <c r="F912" s="13" t="s">
        <v>1014</v>
      </c>
      <c r="G912" s="13" t="s">
        <v>3594</v>
      </c>
      <c r="H912" s="11" t="s">
        <v>3595</v>
      </c>
    </row>
    <row r="913" spans="1:8" ht="15.75" x14ac:dyDescent="0.25">
      <c r="A913" s="13" t="s">
        <v>120</v>
      </c>
      <c r="B913" s="13" t="s">
        <v>3580</v>
      </c>
      <c r="C913" s="12" t="s">
        <v>3581</v>
      </c>
      <c r="D913" s="13" t="s">
        <v>4</v>
      </c>
      <c r="E913" s="15" t="s">
        <v>3582</v>
      </c>
      <c r="F913" s="13" t="s">
        <v>2428</v>
      </c>
      <c r="G913" s="13" t="s">
        <v>3583</v>
      </c>
      <c r="H913" s="11" t="s">
        <v>3584</v>
      </c>
    </row>
    <row r="914" spans="1:8" ht="15.75" x14ac:dyDescent="0.25">
      <c r="A914" s="13" t="s">
        <v>120</v>
      </c>
      <c r="B914" s="13" t="s">
        <v>3231</v>
      </c>
      <c r="C914" s="12" t="s">
        <v>3232</v>
      </c>
      <c r="D914" s="13" t="s">
        <v>4</v>
      </c>
      <c r="E914" s="15" t="s">
        <v>3233</v>
      </c>
      <c r="F914" s="13"/>
      <c r="G914" s="13" t="s">
        <v>3234</v>
      </c>
      <c r="H914" s="11" t="s">
        <v>3235</v>
      </c>
    </row>
    <row r="915" spans="1:8" ht="15.75" x14ac:dyDescent="0.25">
      <c r="A915" s="13" t="s">
        <v>120</v>
      </c>
      <c r="B915" s="13" t="s">
        <v>1247</v>
      </c>
      <c r="C915" s="12" t="s">
        <v>459</v>
      </c>
      <c r="D915" s="13" t="s">
        <v>4</v>
      </c>
      <c r="E915" s="15" t="s">
        <v>460</v>
      </c>
      <c r="F915" s="13" t="s">
        <v>437</v>
      </c>
      <c r="G915" s="13" t="s">
        <v>461</v>
      </c>
      <c r="H915" s="11"/>
    </row>
    <row r="916" spans="1:8" ht="15.75" x14ac:dyDescent="0.25">
      <c r="A916" s="13" t="s">
        <v>120</v>
      </c>
      <c r="B916" s="13" t="s">
        <v>1264</v>
      </c>
      <c r="C916" s="12" t="s">
        <v>206</v>
      </c>
      <c r="D916" s="13" t="s">
        <v>4</v>
      </c>
      <c r="E916" s="15" t="s">
        <v>207</v>
      </c>
      <c r="F916" s="13" t="s">
        <v>208</v>
      </c>
      <c r="G916" s="13" t="s">
        <v>209</v>
      </c>
      <c r="H916" s="11"/>
    </row>
    <row r="917" spans="1:8" ht="15.75" x14ac:dyDescent="0.25">
      <c r="A917" s="13" t="s">
        <v>120</v>
      </c>
      <c r="B917" s="13" t="s">
        <v>1262</v>
      </c>
      <c r="C917" s="12" t="s">
        <v>198</v>
      </c>
      <c r="D917" s="13" t="s">
        <v>4</v>
      </c>
      <c r="E917" s="15" t="s">
        <v>199</v>
      </c>
      <c r="F917" s="13" t="s">
        <v>12</v>
      </c>
      <c r="G917" s="13" t="s">
        <v>200</v>
      </c>
      <c r="H917" s="11"/>
    </row>
    <row r="918" spans="1:8" ht="15.75" x14ac:dyDescent="0.25">
      <c r="A918" s="13" t="s">
        <v>120</v>
      </c>
      <c r="B918" s="13" t="s">
        <v>1250</v>
      </c>
      <c r="C918" s="12" t="s">
        <v>470</v>
      </c>
      <c r="D918" s="13" t="s">
        <v>4</v>
      </c>
      <c r="E918" s="15" t="s">
        <v>199</v>
      </c>
      <c r="F918" s="13" t="s">
        <v>471</v>
      </c>
      <c r="G918" s="13" t="s">
        <v>200</v>
      </c>
      <c r="H918" s="11"/>
    </row>
    <row r="919" spans="1:8" ht="15.75" x14ac:dyDescent="0.25">
      <c r="A919" s="20" t="s">
        <v>120</v>
      </c>
      <c r="B919" s="20" t="s">
        <v>2183</v>
      </c>
      <c r="C919" s="21" t="s">
        <v>4578</v>
      </c>
      <c r="D919" s="20" t="s">
        <v>4</v>
      </c>
      <c r="E919" s="22" t="s">
        <v>4579</v>
      </c>
      <c r="F919" s="20" t="s">
        <v>4580</v>
      </c>
      <c r="G919" s="20" t="s">
        <v>4581</v>
      </c>
      <c r="H919" s="18"/>
    </row>
    <row r="920" spans="1:8" ht="15.75" x14ac:dyDescent="0.25">
      <c r="A920" s="20" t="s">
        <v>120</v>
      </c>
      <c r="B920" s="20">
        <v>2960</v>
      </c>
      <c r="C920" s="21" t="s">
        <v>4582</v>
      </c>
      <c r="D920" s="20" t="s">
        <v>4</v>
      </c>
      <c r="E920" s="22" t="s">
        <v>4583</v>
      </c>
      <c r="F920" s="20" t="s">
        <v>273</v>
      </c>
      <c r="G920" s="20" t="s">
        <v>4584</v>
      </c>
      <c r="H920" s="18"/>
    </row>
    <row r="921" spans="1:8" ht="15.75" x14ac:dyDescent="0.25">
      <c r="A921" s="13" t="s">
        <v>120</v>
      </c>
      <c r="B921" s="13" t="s">
        <v>1214</v>
      </c>
      <c r="C921" s="12" t="s">
        <v>1002</v>
      </c>
      <c r="D921" s="13" t="s">
        <v>4</v>
      </c>
      <c r="E921" s="15" t="s">
        <v>1003</v>
      </c>
      <c r="F921" s="13" t="s">
        <v>379</v>
      </c>
      <c r="G921" s="13" t="s">
        <v>1004</v>
      </c>
      <c r="H921" s="11"/>
    </row>
    <row r="922" spans="1:8" ht="15.75" x14ac:dyDescent="0.25">
      <c r="A922" s="13" t="s">
        <v>120</v>
      </c>
      <c r="B922" s="13" t="s">
        <v>2114</v>
      </c>
      <c r="C922" s="12" t="s">
        <v>2115</v>
      </c>
      <c r="D922" s="13" t="s">
        <v>4</v>
      </c>
      <c r="E922" s="15" t="s">
        <v>2116</v>
      </c>
      <c r="F922" s="13" t="s">
        <v>2117</v>
      </c>
      <c r="G922" s="13" t="s">
        <v>1004</v>
      </c>
      <c r="H922" s="11"/>
    </row>
    <row r="923" spans="1:8" ht="15.75" x14ac:dyDescent="0.25">
      <c r="A923" s="13" t="s">
        <v>120</v>
      </c>
      <c r="B923" s="13" t="s">
        <v>1273</v>
      </c>
      <c r="C923" s="12" t="s">
        <v>146</v>
      </c>
      <c r="D923" s="13" t="s">
        <v>4</v>
      </c>
      <c r="E923" s="15" t="s">
        <v>147</v>
      </c>
      <c r="F923" s="13" t="s">
        <v>148</v>
      </c>
      <c r="G923" s="13" t="s">
        <v>149</v>
      </c>
      <c r="H923" s="11"/>
    </row>
    <row r="924" spans="1:8" ht="15.75" x14ac:dyDescent="0.25">
      <c r="A924" s="13" t="s">
        <v>120</v>
      </c>
      <c r="B924" s="13" t="s">
        <v>2196</v>
      </c>
      <c r="C924" s="12" t="s">
        <v>2197</v>
      </c>
      <c r="D924" s="13" t="s">
        <v>4</v>
      </c>
      <c r="E924" s="15" t="s">
        <v>2198</v>
      </c>
      <c r="F924" s="13" t="s">
        <v>2199</v>
      </c>
      <c r="G924" s="13" t="s">
        <v>2200</v>
      </c>
      <c r="H924" s="11"/>
    </row>
    <row r="925" spans="1:8" ht="15.75" x14ac:dyDescent="0.25">
      <c r="A925" s="13" t="s">
        <v>120</v>
      </c>
      <c r="B925" s="13" t="s">
        <v>1259</v>
      </c>
      <c r="C925" s="12" t="s">
        <v>336</v>
      </c>
      <c r="D925" s="13" t="s">
        <v>4</v>
      </c>
      <c r="E925" s="15" t="s">
        <v>337</v>
      </c>
      <c r="F925" s="13" t="s">
        <v>62</v>
      </c>
      <c r="G925" s="13" t="s">
        <v>338</v>
      </c>
      <c r="H925" s="11"/>
    </row>
    <row r="926" spans="1:8" ht="15.75" x14ac:dyDescent="0.25">
      <c r="A926" s="13" t="s">
        <v>120</v>
      </c>
      <c r="B926" s="13" t="s">
        <v>1279</v>
      </c>
      <c r="C926" s="12" t="s">
        <v>654</v>
      </c>
      <c r="D926" s="13" t="s">
        <v>4</v>
      </c>
      <c r="E926" s="15" t="s">
        <v>168</v>
      </c>
      <c r="F926" s="13" t="s">
        <v>6</v>
      </c>
      <c r="G926" s="13" t="s">
        <v>169</v>
      </c>
      <c r="H926" s="11"/>
    </row>
    <row r="927" spans="1:8" ht="15.75" x14ac:dyDescent="0.25">
      <c r="A927" s="13" t="s">
        <v>120</v>
      </c>
      <c r="B927" s="13" t="s">
        <v>1222</v>
      </c>
      <c r="C927" s="12" t="s">
        <v>810</v>
      </c>
      <c r="D927" s="13" t="s">
        <v>4</v>
      </c>
      <c r="E927" s="15" t="s">
        <v>811</v>
      </c>
      <c r="F927" s="13" t="s">
        <v>812</v>
      </c>
      <c r="G927" s="13" t="s">
        <v>813</v>
      </c>
      <c r="H927" s="11"/>
    </row>
    <row r="928" spans="1:8" ht="15.75" x14ac:dyDescent="0.25">
      <c r="A928" s="13" t="s">
        <v>120</v>
      </c>
      <c r="B928" s="13" t="s">
        <v>1194</v>
      </c>
      <c r="C928" s="12" t="s">
        <v>900</v>
      </c>
      <c r="D928" s="13" t="s">
        <v>4</v>
      </c>
      <c r="E928" s="15" t="s">
        <v>901</v>
      </c>
      <c r="F928" s="13" t="s">
        <v>902</v>
      </c>
      <c r="G928" s="13" t="s">
        <v>903</v>
      </c>
      <c r="H928" s="11"/>
    </row>
    <row r="929" spans="1:8" ht="15.75" x14ac:dyDescent="0.25">
      <c r="A929" s="13" t="s">
        <v>120</v>
      </c>
      <c r="B929" s="13" t="s">
        <v>1249</v>
      </c>
      <c r="C929" s="12" t="s">
        <v>466</v>
      </c>
      <c r="D929" s="13" t="s">
        <v>4</v>
      </c>
      <c r="E929" s="15" t="s">
        <v>467</v>
      </c>
      <c r="F929" s="13" t="s">
        <v>468</v>
      </c>
      <c r="G929" s="13" t="s">
        <v>469</v>
      </c>
      <c r="H929" s="11"/>
    </row>
    <row r="930" spans="1:8" ht="15.75" x14ac:dyDescent="0.25">
      <c r="A930" s="13" t="s">
        <v>120</v>
      </c>
      <c r="B930" s="13" t="s">
        <v>1266</v>
      </c>
      <c r="C930" s="12" t="s">
        <v>180</v>
      </c>
      <c r="D930" s="13" t="s">
        <v>4</v>
      </c>
      <c r="E930" s="15" t="s">
        <v>181</v>
      </c>
      <c r="F930" s="13" t="s">
        <v>182</v>
      </c>
      <c r="G930" s="13" t="s">
        <v>183</v>
      </c>
      <c r="H930" s="11"/>
    </row>
    <row r="931" spans="1:8" ht="15.75" x14ac:dyDescent="0.25">
      <c r="A931" s="13" t="s">
        <v>120</v>
      </c>
      <c r="B931" s="13" t="s">
        <v>3246</v>
      </c>
      <c r="C931" s="12" t="s">
        <v>3247</v>
      </c>
      <c r="D931" s="13" t="s">
        <v>4</v>
      </c>
      <c r="E931" s="15" t="s">
        <v>3248</v>
      </c>
      <c r="F931" s="13"/>
      <c r="G931" s="13" t="s">
        <v>3249</v>
      </c>
      <c r="H931" s="11" t="s">
        <v>3250</v>
      </c>
    </row>
    <row r="932" spans="1:8" ht="15.75" x14ac:dyDescent="0.25">
      <c r="A932" s="13" t="s">
        <v>120</v>
      </c>
      <c r="B932" s="13" t="s">
        <v>3306</v>
      </c>
      <c r="C932" s="12" t="s">
        <v>3307</v>
      </c>
      <c r="D932" s="13" t="s">
        <v>4</v>
      </c>
      <c r="E932" s="15" t="s">
        <v>3308</v>
      </c>
      <c r="F932" s="13"/>
      <c r="G932" s="13" t="s">
        <v>3309</v>
      </c>
      <c r="H932" s="11" t="s">
        <v>3310</v>
      </c>
    </row>
    <row r="933" spans="1:8" ht="15.75" x14ac:dyDescent="0.25">
      <c r="A933" s="13" t="s">
        <v>120</v>
      </c>
      <c r="B933" s="13" t="s">
        <v>3311</v>
      </c>
      <c r="C933" s="12" t="s">
        <v>3312</v>
      </c>
      <c r="D933" s="13" t="s">
        <v>4</v>
      </c>
      <c r="E933" s="15" t="s">
        <v>3313</v>
      </c>
      <c r="F933" s="13"/>
      <c r="G933" s="13" t="s">
        <v>3314</v>
      </c>
      <c r="H933" s="11" t="s">
        <v>3315</v>
      </c>
    </row>
    <row r="934" spans="1:8" ht="15.75" x14ac:dyDescent="0.25">
      <c r="A934" s="13" t="s">
        <v>120</v>
      </c>
      <c r="B934" s="13" t="s">
        <v>3733</v>
      </c>
      <c r="C934" s="12" t="s">
        <v>3734</v>
      </c>
      <c r="D934" s="13" t="s">
        <v>4</v>
      </c>
      <c r="E934" s="15" t="s">
        <v>3735</v>
      </c>
      <c r="F934" s="13" t="s">
        <v>3736</v>
      </c>
      <c r="G934" s="13" t="s">
        <v>3737</v>
      </c>
      <c r="H934" s="11"/>
    </row>
    <row r="935" spans="1:8" ht="15.75" x14ac:dyDescent="0.25">
      <c r="A935" s="13" t="s">
        <v>120</v>
      </c>
      <c r="B935" s="13" t="s">
        <v>3301</v>
      </c>
      <c r="C935" s="12" t="s">
        <v>3302</v>
      </c>
      <c r="D935" s="13" t="s">
        <v>4</v>
      </c>
      <c r="E935" s="15" t="s">
        <v>3303</v>
      </c>
      <c r="F935" s="13"/>
      <c r="G935" s="13" t="s">
        <v>3304</v>
      </c>
      <c r="H935" s="23" t="s">
        <v>3305</v>
      </c>
    </row>
    <row r="936" spans="1:8" ht="15.75" x14ac:dyDescent="0.25">
      <c r="A936" s="13" t="s">
        <v>120</v>
      </c>
      <c r="B936" s="13" t="s">
        <v>3226</v>
      </c>
      <c r="C936" s="12" t="s">
        <v>3227</v>
      </c>
      <c r="D936" s="13" t="s">
        <v>4</v>
      </c>
      <c r="E936" s="15" t="s">
        <v>3228</v>
      </c>
      <c r="F936" s="13"/>
      <c r="G936" s="13" t="s">
        <v>3229</v>
      </c>
      <c r="H936" s="23" t="s">
        <v>3230</v>
      </c>
    </row>
    <row r="937" spans="1:8" ht="15.75" x14ac:dyDescent="0.25">
      <c r="A937" s="13" t="s">
        <v>120</v>
      </c>
      <c r="B937" s="13" t="s">
        <v>3261</v>
      </c>
      <c r="C937" s="12" t="s">
        <v>3262</v>
      </c>
      <c r="D937" s="13" t="s">
        <v>4</v>
      </c>
      <c r="E937" s="15" t="s">
        <v>3263</v>
      </c>
      <c r="F937" s="13"/>
      <c r="G937" s="13" t="s">
        <v>3264</v>
      </c>
      <c r="H937" s="23" t="s">
        <v>3265</v>
      </c>
    </row>
    <row r="938" spans="1:8" ht="15.75" x14ac:dyDescent="0.25">
      <c r="A938" s="13" t="s">
        <v>120</v>
      </c>
      <c r="B938" s="13" t="s">
        <v>3251</v>
      </c>
      <c r="C938" s="12" t="s">
        <v>3252</v>
      </c>
      <c r="D938" s="13" t="s">
        <v>4</v>
      </c>
      <c r="E938" s="15" t="s">
        <v>3253</v>
      </c>
      <c r="F938" s="13"/>
      <c r="G938" s="13" t="s">
        <v>3254</v>
      </c>
      <c r="H938" s="23" t="s">
        <v>3255</v>
      </c>
    </row>
    <row r="939" spans="1:8" ht="15.75" x14ac:dyDescent="0.25">
      <c r="A939" s="13" t="s">
        <v>120</v>
      </c>
      <c r="B939" s="13" t="s">
        <v>3266</v>
      </c>
      <c r="C939" s="12" t="s">
        <v>3267</v>
      </c>
      <c r="D939" s="13" t="s">
        <v>4</v>
      </c>
      <c r="E939" s="15" t="s">
        <v>3268</v>
      </c>
      <c r="F939" s="13"/>
      <c r="G939" s="13" t="s">
        <v>3269</v>
      </c>
      <c r="H939" s="23" t="s">
        <v>3270</v>
      </c>
    </row>
    <row r="940" spans="1:8" ht="15.75" x14ac:dyDescent="0.25">
      <c r="A940" s="13" t="s">
        <v>120</v>
      </c>
      <c r="B940" s="13" t="s">
        <v>3256</v>
      </c>
      <c r="C940" s="12" t="s">
        <v>3257</v>
      </c>
      <c r="D940" s="13" t="s">
        <v>4</v>
      </c>
      <c r="E940" s="15" t="s">
        <v>3258</v>
      </c>
      <c r="F940" s="13"/>
      <c r="G940" s="13" t="s">
        <v>3259</v>
      </c>
      <c r="H940" s="23" t="s">
        <v>3260</v>
      </c>
    </row>
    <row r="941" spans="1:8" ht="15.75" x14ac:dyDescent="0.25">
      <c r="A941" s="13" t="s">
        <v>120</v>
      </c>
      <c r="B941" s="13" t="s">
        <v>3276</v>
      </c>
      <c r="C941" s="12" t="s">
        <v>3277</v>
      </c>
      <c r="D941" s="13" t="s">
        <v>4</v>
      </c>
      <c r="E941" s="15" t="s">
        <v>3278</v>
      </c>
      <c r="F941" s="13"/>
      <c r="G941" s="13" t="s">
        <v>3279</v>
      </c>
      <c r="H941" s="23" t="s">
        <v>3280</v>
      </c>
    </row>
    <row r="942" spans="1:8" ht="15.75" x14ac:dyDescent="0.25">
      <c r="A942" s="13" t="s">
        <v>120</v>
      </c>
      <c r="B942" s="13" t="s">
        <v>3271</v>
      </c>
      <c r="C942" s="12" t="s">
        <v>3272</v>
      </c>
      <c r="D942" s="13" t="s">
        <v>4</v>
      </c>
      <c r="E942" s="15" t="s">
        <v>3273</v>
      </c>
      <c r="F942" s="13"/>
      <c r="G942" s="13" t="s">
        <v>3274</v>
      </c>
      <c r="H942" s="23" t="s">
        <v>3275</v>
      </c>
    </row>
    <row r="943" spans="1:8" ht="15.75" x14ac:dyDescent="0.25">
      <c r="A943" s="13" t="s">
        <v>120</v>
      </c>
      <c r="B943" s="13" t="s">
        <v>3281</v>
      </c>
      <c r="C943" s="12" t="s">
        <v>3282</v>
      </c>
      <c r="D943" s="13" t="s">
        <v>4</v>
      </c>
      <c r="E943" s="15" t="s">
        <v>3283</v>
      </c>
      <c r="F943" s="13"/>
      <c r="G943" s="13" t="s">
        <v>3284</v>
      </c>
      <c r="H943" s="23" t="s">
        <v>3285</v>
      </c>
    </row>
    <row r="944" spans="1:8" ht="15.75" x14ac:dyDescent="0.25">
      <c r="A944" s="13" t="s">
        <v>120</v>
      </c>
      <c r="B944" s="13" t="s">
        <v>3286</v>
      </c>
      <c r="C944" s="12" t="s">
        <v>3287</v>
      </c>
      <c r="D944" s="13" t="s">
        <v>4</v>
      </c>
      <c r="E944" s="15" t="s">
        <v>3288</v>
      </c>
      <c r="F944" s="13"/>
      <c r="G944" s="13" t="s">
        <v>3289</v>
      </c>
      <c r="H944" s="23" t="s">
        <v>3290</v>
      </c>
    </row>
    <row r="945" spans="1:8" ht="15.75" x14ac:dyDescent="0.25">
      <c r="A945" s="13" t="s">
        <v>120</v>
      </c>
      <c r="B945" s="13" t="s">
        <v>3296</v>
      </c>
      <c r="C945" s="12" t="s">
        <v>3297</v>
      </c>
      <c r="D945" s="13" t="s">
        <v>4</v>
      </c>
      <c r="E945" s="15" t="s">
        <v>3298</v>
      </c>
      <c r="F945" s="13"/>
      <c r="G945" s="13" t="s">
        <v>3299</v>
      </c>
      <c r="H945" s="23" t="s">
        <v>3300</v>
      </c>
    </row>
    <row r="946" spans="1:8" ht="15.75" x14ac:dyDescent="0.25">
      <c r="A946" s="13" t="s">
        <v>120</v>
      </c>
      <c r="B946" s="13" t="s">
        <v>3291</v>
      </c>
      <c r="C946" s="12" t="s">
        <v>3292</v>
      </c>
      <c r="D946" s="13" t="s">
        <v>4</v>
      </c>
      <c r="E946" s="15" t="s">
        <v>3293</v>
      </c>
      <c r="F946" s="13"/>
      <c r="G946" s="13" t="s">
        <v>3294</v>
      </c>
      <c r="H946" s="23" t="s">
        <v>3295</v>
      </c>
    </row>
    <row r="947" spans="1:8" ht="15.75" x14ac:dyDescent="0.25">
      <c r="A947" s="13" t="s">
        <v>120</v>
      </c>
      <c r="B947" s="13" t="s">
        <v>3186</v>
      </c>
      <c r="C947" s="12" t="s">
        <v>3187</v>
      </c>
      <c r="D947" s="13" t="s">
        <v>4</v>
      </c>
      <c r="E947" s="15" t="s">
        <v>3188</v>
      </c>
      <c r="F947" s="13"/>
      <c r="G947" s="13" t="s">
        <v>3189</v>
      </c>
      <c r="H947" s="23" t="s">
        <v>3190</v>
      </c>
    </row>
    <row r="948" spans="1:8" ht="15.75" x14ac:dyDescent="0.25">
      <c r="A948" s="13" t="s">
        <v>120</v>
      </c>
      <c r="B948" s="13" t="s">
        <v>3181</v>
      </c>
      <c r="C948" s="12" t="s">
        <v>3182</v>
      </c>
      <c r="D948" s="13" t="s">
        <v>4</v>
      </c>
      <c r="E948" s="15" t="s">
        <v>3183</v>
      </c>
      <c r="F948" s="13"/>
      <c r="G948" s="13" t="s">
        <v>3184</v>
      </c>
      <c r="H948" s="23" t="s">
        <v>3185</v>
      </c>
    </row>
    <row r="949" spans="1:8" ht="15.75" x14ac:dyDescent="0.25">
      <c r="A949" s="13" t="s">
        <v>120</v>
      </c>
      <c r="B949" s="13" t="s">
        <v>1261</v>
      </c>
      <c r="C949" s="12" t="s">
        <v>194</v>
      </c>
      <c r="D949" s="13" t="s">
        <v>4</v>
      </c>
      <c r="E949" s="15" t="s">
        <v>195</v>
      </c>
      <c r="F949" s="13" t="s">
        <v>196</v>
      </c>
      <c r="G949" s="13" t="s">
        <v>197</v>
      </c>
      <c r="H949" s="23"/>
    </row>
    <row r="950" spans="1:8" ht="15.75" x14ac:dyDescent="0.25">
      <c r="A950" s="13" t="s">
        <v>120</v>
      </c>
      <c r="B950" s="13">
        <v>90</v>
      </c>
      <c r="C950" s="12" t="s">
        <v>4337</v>
      </c>
      <c r="D950" s="13" t="s">
        <v>4</v>
      </c>
      <c r="E950" s="15" t="s">
        <v>4338</v>
      </c>
      <c r="F950" s="13" t="s">
        <v>6</v>
      </c>
      <c r="G950" s="13" t="s">
        <v>4339</v>
      </c>
      <c r="H950" s="24"/>
    </row>
    <row r="951" spans="1:8" ht="15.75" x14ac:dyDescent="0.25">
      <c r="A951" s="13" t="s">
        <v>120</v>
      </c>
      <c r="B951" s="13" t="s">
        <v>1218</v>
      </c>
      <c r="C951" s="12" t="s">
        <v>1025</v>
      </c>
      <c r="D951" s="13" t="s">
        <v>4</v>
      </c>
      <c r="E951" s="15" t="s">
        <v>1026</v>
      </c>
      <c r="F951" s="13" t="s">
        <v>65</v>
      </c>
      <c r="G951" s="13" t="s">
        <v>1027</v>
      </c>
      <c r="H951" s="23"/>
    </row>
    <row r="952" spans="1:8" ht="15.75" x14ac:dyDescent="0.25">
      <c r="A952" s="13" t="s">
        <v>120</v>
      </c>
      <c r="B952" s="13" t="s">
        <v>1244</v>
      </c>
      <c r="C952" s="12" t="s">
        <v>448</v>
      </c>
      <c r="D952" s="13" t="s">
        <v>4</v>
      </c>
      <c r="E952" s="15" t="s">
        <v>449</v>
      </c>
      <c r="F952" s="13" t="s">
        <v>28</v>
      </c>
      <c r="G952" s="13" t="s">
        <v>450</v>
      </c>
      <c r="H952" s="23"/>
    </row>
    <row r="953" spans="1:8" ht="15.75" x14ac:dyDescent="0.25">
      <c r="A953" s="13" t="s">
        <v>120</v>
      </c>
      <c r="B953" s="13" t="s">
        <v>1241</v>
      </c>
      <c r="C953" s="12" t="s">
        <v>439</v>
      </c>
      <c r="D953" s="13" t="s">
        <v>4</v>
      </c>
      <c r="E953" s="15" t="s">
        <v>440</v>
      </c>
      <c r="F953" s="13" t="s">
        <v>24</v>
      </c>
      <c r="G953" s="13" t="s">
        <v>441</v>
      </c>
      <c r="H953" s="23"/>
    </row>
    <row r="954" spans="1:8" ht="15.75" x14ac:dyDescent="0.25">
      <c r="A954" s="13" t="s">
        <v>120</v>
      </c>
      <c r="B954" s="13" t="s">
        <v>1415</v>
      </c>
      <c r="C954" s="12" t="s">
        <v>781</v>
      </c>
      <c r="D954" s="13" t="s">
        <v>4</v>
      </c>
      <c r="E954" s="15" t="s">
        <v>782</v>
      </c>
      <c r="F954" s="13" t="s">
        <v>17</v>
      </c>
      <c r="G954" s="13" t="s">
        <v>783</v>
      </c>
      <c r="H954" s="23"/>
    </row>
    <row r="955" spans="1:8" ht="15.75" x14ac:dyDescent="0.25">
      <c r="A955" s="13" t="s">
        <v>120</v>
      </c>
      <c r="B955" s="13" t="s">
        <v>1417</v>
      </c>
      <c r="C955" s="12" t="s">
        <v>914</v>
      </c>
      <c r="D955" s="13" t="s">
        <v>4</v>
      </c>
      <c r="E955" s="15" t="s">
        <v>915</v>
      </c>
      <c r="F955" s="13" t="s">
        <v>916</v>
      </c>
      <c r="G955" s="13" t="s">
        <v>573</v>
      </c>
      <c r="H955" s="23"/>
    </row>
    <row r="956" spans="1:8" ht="15.75" x14ac:dyDescent="0.25">
      <c r="A956" s="13" t="s">
        <v>120</v>
      </c>
      <c r="B956" s="13" t="s">
        <v>2138</v>
      </c>
      <c r="C956" s="12" t="s">
        <v>2139</v>
      </c>
      <c r="D956" s="13" t="s">
        <v>4</v>
      </c>
      <c r="E956" s="15" t="s">
        <v>2140</v>
      </c>
      <c r="F956" s="13" t="s">
        <v>12</v>
      </c>
      <c r="G956" s="13" t="s">
        <v>2141</v>
      </c>
      <c r="H956" s="23"/>
    </row>
    <row r="957" spans="1:8" ht="15.75" x14ac:dyDescent="0.25">
      <c r="A957" s="13" t="s">
        <v>120</v>
      </c>
      <c r="B957" s="13" t="s">
        <v>1255</v>
      </c>
      <c r="C957" s="12" t="s">
        <v>386</v>
      </c>
      <c r="D957" s="13" t="s">
        <v>4</v>
      </c>
      <c r="E957" s="15" t="s">
        <v>387</v>
      </c>
      <c r="F957" s="13" t="s">
        <v>6</v>
      </c>
      <c r="G957" s="13" t="s">
        <v>388</v>
      </c>
      <c r="H957" s="23"/>
    </row>
    <row r="958" spans="1:8" ht="15.75" x14ac:dyDescent="0.25">
      <c r="A958" s="13" t="s">
        <v>120</v>
      </c>
      <c r="B958" s="13" t="s">
        <v>3241</v>
      </c>
      <c r="C958" s="12" t="s">
        <v>3242</v>
      </c>
      <c r="D958" s="13" t="s">
        <v>4</v>
      </c>
      <c r="E958" s="15" t="s">
        <v>3243</v>
      </c>
      <c r="F958" s="13"/>
      <c r="G958" s="13" t="s">
        <v>3244</v>
      </c>
      <c r="H958" s="23" t="s">
        <v>3245</v>
      </c>
    </row>
    <row r="959" spans="1:8" ht="15.75" x14ac:dyDescent="0.25">
      <c r="A959" s="13" t="s">
        <v>120</v>
      </c>
      <c r="B959" s="13" t="s">
        <v>1227</v>
      </c>
      <c r="C959" s="12" t="s">
        <v>681</v>
      </c>
      <c r="D959" s="13" t="s">
        <v>4</v>
      </c>
      <c r="E959" s="15" t="s">
        <v>682</v>
      </c>
      <c r="F959" s="13" t="s">
        <v>379</v>
      </c>
      <c r="G959" s="13" t="s">
        <v>683</v>
      </c>
      <c r="H959" s="23"/>
    </row>
    <row r="960" spans="1:8" ht="15.75" x14ac:dyDescent="0.25">
      <c r="A960" s="20" t="s">
        <v>120</v>
      </c>
      <c r="B960" s="20" t="s">
        <v>2173</v>
      </c>
      <c r="C960" s="21" t="s">
        <v>4594</v>
      </c>
      <c r="D960" s="20" t="s">
        <v>4</v>
      </c>
      <c r="E960" s="22" t="s">
        <v>4595</v>
      </c>
      <c r="F960" s="20" t="s">
        <v>2174</v>
      </c>
      <c r="G960" s="20" t="s">
        <v>4596</v>
      </c>
      <c r="H960" s="24"/>
    </row>
    <row r="961" spans="1:8" ht="15.75" x14ac:dyDescent="0.25">
      <c r="A961" s="13" t="s">
        <v>120</v>
      </c>
      <c r="B961" s="13" t="s">
        <v>1404</v>
      </c>
      <c r="C961" s="12" t="s">
        <v>1403</v>
      </c>
      <c r="D961" s="13" t="s">
        <v>4</v>
      </c>
      <c r="E961" s="15" t="s">
        <v>389</v>
      </c>
      <c r="F961" s="13" t="s">
        <v>350</v>
      </c>
      <c r="G961" s="13" t="s">
        <v>390</v>
      </c>
      <c r="H961" s="23"/>
    </row>
    <row r="962" spans="1:8" ht="15.75" x14ac:dyDescent="0.25">
      <c r="A962" s="13" t="s">
        <v>120</v>
      </c>
      <c r="B962" s="13">
        <v>2958</v>
      </c>
      <c r="C962" s="12" t="s">
        <v>4456</v>
      </c>
      <c r="D962" s="13" t="s">
        <v>4</v>
      </c>
      <c r="E962" s="15" t="s">
        <v>4448</v>
      </c>
      <c r="F962" s="13" t="s">
        <v>4449</v>
      </c>
      <c r="G962" s="13" t="s">
        <v>4450</v>
      </c>
      <c r="H962" s="24"/>
    </row>
    <row r="963" spans="1:8" ht="15.75" x14ac:dyDescent="0.25">
      <c r="A963" s="13" t="s">
        <v>120</v>
      </c>
      <c r="B963" s="13" t="s">
        <v>1660</v>
      </c>
      <c r="C963" s="12" t="s">
        <v>1661</v>
      </c>
      <c r="D963" s="13" t="s">
        <v>4</v>
      </c>
      <c r="E963" s="15" t="s">
        <v>1662</v>
      </c>
      <c r="F963" s="13" t="s">
        <v>1663</v>
      </c>
      <c r="G963" s="13" t="s">
        <v>1664</v>
      </c>
      <c r="H963" s="23"/>
    </row>
    <row r="964" spans="1:8" ht="15.75" x14ac:dyDescent="0.25">
      <c r="A964" s="13" t="s">
        <v>120</v>
      </c>
      <c r="B964" s="13" t="s">
        <v>2432</v>
      </c>
      <c r="C964" s="12" t="s">
        <v>2433</v>
      </c>
      <c r="D964" s="13" t="s">
        <v>4</v>
      </c>
      <c r="E964" s="15" t="s">
        <v>2434</v>
      </c>
      <c r="F964" s="13" t="s">
        <v>173</v>
      </c>
      <c r="G964" s="13"/>
      <c r="H964" s="23"/>
    </row>
    <row r="965" spans="1:8" ht="15.75" x14ac:dyDescent="0.25">
      <c r="A965" s="13" t="s">
        <v>120</v>
      </c>
      <c r="B965" s="13" t="s">
        <v>1235</v>
      </c>
      <c r="C965" s="12" t="s">
        <v>393</v>
      </c>
      <c r="D965" s="13" t="s">
        <v>4</v>
      </c>
      <c r="E965" s="15" t="s">
        <v>394</v>
      </c>
      <c r="F965" s="13" t="s">
        <v>196</v>
      </c>
      <c r="G965" s="13" t="s">
        <v>395</v>
      </c>
      <c r="H965" s="23"/>
    </row>
    <row r="966" spans="1:8" ht="15.75" x14ac:dyDescent="0.25">
      <c r="A966" s="13" t="s">
        <v>120</v>
      </c>
      <c r="B966" s="13" t="s">
        <v>3705</v>
      </c>
      <c r="C966" s="12" t="s">
        <v>3706</v>
      </c>
      <c r="D966" s="13" t="s">
        <v>4</v>
      </c>
      <c r="E966" s="15" t="s">
        <v>3707</v>
      </c>
      <c r="F966" s="13" t="s">
        <v>6</v>
      </c>
      <c r="G966" s="13" t="s">
        <v>3708</v>
      </c>
      <c r="H966" s="23"/>
    </row>
    <row r="967" spans="1:8" ht="15.75" x14ac:dyDescent="0.25">
      <c r="A967" s="20" t="s">
        <v>120</v>
      </c>
      <c r="B967" s="20" t="s">
        <v>2177</v>
      </c>
      <c r="C967" s="21" t="s">
        <v>4602</v>
      </c>
      <c r="D967" s="20" t="s">
        <v>4</v>
      </c>
      <c r="E967" s="22" t="s">
        <v>4603</v>
      </c>
      <c r="F967" s="20" t="s">
        <v>62</v>
      </c>
      <c r="G967" s="20" t="s">
        <v>4604</v>
      </c>
      <c r="H967" s="24"/>
    </row>
    <row r="968" spans="1:8" ht="15.75" x14ac:dyDescent="0.25">
      <c r="A968" s="20" t="s">
        <v>120</v>
      </c>
      <c r="B968" s="20" t="s">
        <v>2175</v>
      </c>
      <c r="C968" s="21" t="s">
        <v>4605</v>
      </c>
      <c r="D968" s="20" t="s">
        <v>4</v>
      </c>
      <c r="E968" s="22" t="s">
        <v>4606</v>
      </c>
      <c r="F968" s="20" t="s">
        <v>4607</v>
      </c>
      <c r="G968" s="20" t="s">
        <v>4608</v>
      </c>
      <c r="H968" s="24"/>
    </row>
    <row r="969" spans="1:8" ht="15.75" x14ac:dyDescent="0.25">
      <c r="A969" s="20" t="s">
        <v>120</v>
      </c>
      <c r="B969" s="20" t="s">
        <v>2178</v>
      </c>
      <c r="C969" s="21" t="s">
        <v>4609</v>
      </c>
      <c r="D969" s="20" t="s">
        <v>4</v>
      </c>
      <c r="E969" s="22" t="s">
        <v>4610</v>
      </c>
      <c r="F969" s="20" t="s">
        <v>4611</v>
      </c>
      <c r="G969" s="20" t="s">
        <v>4612</v>
      </c>
      <c r="H969" s="24"/>
    </row>
    <row r="970" spans="1:8" ht="15.75" x14ac:dyDescent="0.25">
      <c r="A970" s="20" t="s">
        <v>120</v>
      </c>
      <c r="B970" s="20" t="s">
        <v>2176</v>
      </c>
      <c r="C970" s="21" t="s">
        <v>4613</v>
      </c>
      <c r="D970" s="20" t="s">
        <v>4</v>
      </c>
      <c r="E970" s="22" t="s">
        <v>4614</v>
      </c>
      <c r="F970" s="20" t="s">
        <v>3736</v>
      </c>
      <c r="G970" s="20" t="s">
        <v>4615</v>
      </c>
      <c r="H970" s="24"/>
    </row>
    <row r="971" spans="1:8" ht="15.75" x14ac:dyDescent="0.25">
      <c r="A971" s="13" t="s">
        <v>120</v>
      </c>
      <c r="B971" s="13" t="s">
        <v>1236</v>
      </c>
      <c r="C971" s="12" t="s">
        <v>396</v>
      </c>
      <c r="D971" s="13" t="s">
        <v>4</v>
      </c>
      <c r="E971" s="15" t="s">
        <v>397</v>
      </c>
      <c r="F971" s="13" t="s">
        <v>196</v>
      </c>
      <c r="G971" s="13" t="s">
        <v>398</v>
      </c>
      <c r="H971" s="23"/>
    </row>
    <row r="972" spans="1:8" ht="15.75" x14ac:dyDescent="0.25">
      <c r="A972" s="13" t="s">
        <v>120</v>
      </c>
      <c r="B972" s="13" t="s">
        <v>1414</v>
      </c>
      <c r="C972" s="12" t="s">
        <v>759</v>
      </c>
      <c r="D972" s="13" t="s">
        <v>4</v>
      </c>
      <c r="E972" s="15" t="s">
        <v>760</v>
      </c>
      <c r="F972" s="13" t="s">
        <v>62</v>
      </c>
      <c r="G972" s="13" t="s">
        <v>761</v>
      </c>
      <c r="H972" s="23"/>
    </row>
    <row r="973" spans="1:8" ht="15.75" x14ac:dyDescent="0.25">
      <c r="A973" s="13" t="s">
        <v>120</v>
      </c>
      <c r="B973" s="13" t="s">
        <v>3196</v>
      </c>
      <c r="C973" s="12" t="s">
        <v>3197</v>
      </c>
      <c r="D973" s="13" t="s">
        <v>4</v>
      </c>
      <c r="E973" s="15" t="s">
        <v>3198</v>
      </c>
      <c r="F973" s="13"/>
      <c r="G973" s="13" t="s">
        <v>3199</v>
      </c>
      <c r="H973" s="23" t="s">
        <v>3200</v>
      </c>
    </row>
    <row r="974" spans="1:8" ht="15.75" x14ac:dyDescent="0.25">
      <c r="A974" s="20" t="s">
        <v>120</v>
      </c>
      <c r="B974" s="20" t="s">
        <v>4655</v>
      </c>
      <c r="C974" s="21" t="s">
        <v>4656</v>
      </c>
      <c r="D974" s="20" t="s">
        <v>4</v>
      </c>
      <c r="E974" s="22" t="s">
        <v>4657</v>
      </c>
      <c r="F974" s="20" t="s">
        <v>4658</v>
      </c>
      <c r="G974" s="20" t="s">
        <v>4659</v>
      </c>
      <c r="H974" s="24"/>
    </row>
    <row r="975" spans="1:8" ht="15.75" x14ac:dyDescent="0.25">
      <c r="A975" s="13" t="s">
        <v>120</v>
      </c>
      <c r="B975" s="13" t="s">
        <v>1253</v>
      </c>
      <c r="C975" s="12" t="s">
        <v>381</v>
      </c>
      <c r="D975" s="13" t="s">
        <v>4</v>
      </c>
      <c r="E975" s="15" t="s">
        <v>382</v>
      </c>
      <c r="F975" s="13" t="s">
        <v>379</v>
      </c>
      <c r="G975" s="13" t="s">
        <v>383</v>
      </c>
      <c r="H975" s="23"/>
    </row>
    <row r="976" spans="1:8" ht="15.75" x14ac:dyDescent="0.25">
      <c r="A976" s="13" t="s">
        <v>120</v>
      </c>
      <c r="B976" s="13" t="s">
        <v>1223</v>
      </c>
      <c r="C976" s="12" t="s">
        <v>828</v>
      </c>
      <c r="D976" s="13" t="s">
        <v>4</v>
      </c>
      <c r="E976" s="15" t="s">
        <v>829</v>
      </c>
      <c r="F976" s="13" t="s">
        <v>6</v>
      </c>
      <c r="G976" s="13" t="s">
        <v>830</v>
      </c>
      <c r="H976" s="23"/>
    </row>
    <row r="977" spans="1:8" ht="15.75" x14ac:dyDescent="0.25">
      <c r="A977" s="13" t="s">
        <v>120</v>
      </c>
      <c r="B977" s="13" t="s">
        <v>1231</v>
      </c>
      <c r="C977" s="12" t="s">
        <v>695</v>
      </c>
      <c r="D977" s="13" t="s">
        <v>4</v>
      </c>
      <c r="E977" s="15" t="s">
        <v>696</v>
      </c>
      <c r="F977" s="13" t="s">
        <v>104</v>
      </c>
      <c r="G977" s="13" t="s">
        <v>697</v>
      </c>
      <c r="H977" s="23"/>
    </row>
    <row r="978" spans="1:8" ht="15.75" x14ac:dyDescent="0.25">
      <c r="A978" s="13" t="s">
        <v>120</v>
      </c>
      <c r="B978" s="13" t="s">
        <v>1238</v>
      </c>
      <c r="C978" s="12" t="s">
        <v>403</v>
      </c>
      <c r="D978" s="13" t="s">
        <v>4</v>
      </c>
      <c r="E978" s="15" t="s">
        <v>404</v>
      </c>
      <c r="F978" s="13" t="s">
        <v>6</v>
      </c>
      <c r="G978" s="13" t="s">
        <v>405</v>
      </c>
      <c r="H978" s="23"/>
    </row>
    <row r="979" spans="1:8" ht="15.75" x14ac:dyDescent="0.25">
      <c r="A979" s="13" t="s">
        <v>120</v>
      </c>
      <c r="B979" s="13" t="s">
        <v>1258</v>
      </c>
      <c r="C979" s="12" t="s">
        <v>868</v>
      </c>
      <c r="D979" s="13" t="s">
        <v>4</v>
      </c>
      <c r="E979" s="15" t="s">
        <v>869</v>
      </c>
      <c r="F979" s="13" t="s">
        <v>12</v>
      </c>
      <c r="G979" s="13" t="s">
        <v>870</v>
      </c>
      <c r="H979" s="23"/>
    </row>
    <row r="980" spans="1:8" ht="15.75" x14ac:dyDescent="0.25">
      <c r="A980" s="13" t="s">
        <v>120</v>
      </c>
      <c r="B980" s="13">
        <v>2385</v>
      </c>
      <c r="C980" s="12" t="s">
        <v>4187</v>
      </c>
      <c r="D980" s="13" t="s">
        <v>4</v>
      </c>
      <c r="E980" s="15" t="s">
        <v>4067</v>
      </c>
      <c r="F980" s="13" t="s">
        <v>4068</v>
      </c>
      <c r="G980" s="13" t="s">
        <v>4069</v>
      </c>
      <c r="H980" s="23"/>
    </row>
    <row r="981" spans="1:8" ht="15.75" x14ac:dyDescent="0.25">
      <c r="A981" s="13" t="s">
        <v>120</v>
      </c>
      <c r="B981" s="13" t="s">
        <v>3596</v>
      </c>
      <c r="C981" s="12" t="s">
        <v>3597</v>
      </c>
      <c r="D981" s="13" t="s">
        <v>4</v>
      </c>
      <c r="E981" s="15" t="s">
        <v>3598</v>
      </c>
      <c r="F981" s="13" t="s">
        <v>3599</v>
      </c>
      <c r="G981" s="13" t="s">
        <v>3600</v>
      </c>
      <c r="H981" s="23" t="s">
        <v>3601</v>
      </c>
    </row>
    <row r="982" spans="1:8" ht="15.75" x14ac:dyDescent="0.25">
      <c r="A982" s="13" t="s">
        <v>120</v>
      </c>
      <c r="B982" s="13" t="s">
        <v>1234</v>
      </c>
      <c r="C982" s="12" t="s">
        <v>391</v>
      </c>
      <c r="D982" s="13" t="s">
        <v>4</v>
      </c>
      <c r="E982" s="15" t="s">
        <v>389</v>
      </c>
      <c r="F982" s="13" t="s">
        <v>350</v>
      </c>
      <c r="G982" s="13" t="s">
        <v>392</v>
      </c>
      <c r="H982" s="23"/>
    </row>
    <row r="983" spans="1:8" ht="15.75" x14ac:dyDescent="0.25">
      <c r="A983" s="13" t="s">
        <v>120</v>
      </c>
      <c r="B983" s="13" t="s">
        <v>3480</v>
      </c>
      <c r="C983" s="12" t="s">
        <v>3481</v>
      </c>
      <c r="D983" s="13" t="s">
        <v>4</v>
      </c>
      <c r="E983" s="15" t="s">
        <v>3482</v>
      </c>
      <c r="F983" s="13" t="s">
        <v>3478</v>
      </c>
      <c r="G983" s="13" t="s">
        <v>3483</v>
      </c>
      <c r="H983" s="23"/>
    </row>
    <row r="984" spans="1:8" ht="15.75" x14ac:dyDescent="0.25">
      <c r="A984" s="13" t="s">
        <v>120</v>
      </c>
      <c r="B984" s="13" t="s">
        <v>1219</v>
      </c>
      <c r="C984" s="12" t="s">
        <v>883</v>
      </c>
      <c r="D984" s="13" t="s">
        <v>4</v>
      </c>
      <c r="E984" s="15" t="s">
        <v>884</v>
      </c>
      <c r="F984" s="13" t="s">
        <v>62</v>
      </c>
      <c r="G984" s="13" t="s">
        <v>885</v>
      </c>
      <c r="H984" s="23"/>
    </row>
    <row r="985" spans="1:8" ht="15.75" x14ac:dyDescent="0.25">
      <c r="A985" s="13" t="s">
        <v>120</v>
      </c>
      <c r="B985" s="13" t="s">
        <v>3475</v>
      </c>
      <c r="C985" s="12" t="s">
        <v>3476</v>
      </c>
      <c r="D985" s="13" t="s">
        <v>4</v>
      </c>
      <c r="E985" s="15" t="s">
        <v>3477</v>
      </c>
      <c r="F985" s="13" t="s">
        <v>3478</v>
      </c>
      <c r="G985" s="13" t="s">
        <v>3479</v>
      </c>
      <c r="H985" s="23"/>
    </row>
    <row r="986" spans="1:8" ht="15.75" x14ac:dyDescent="0.25">
      <c r="A986" s="13" t="s">
        <v>120</v>
      </c>
      <c r="B986" s="13" t="s">
        <v>1254</v>
      </c>
      <c r="C986" s="12" t="s">
        <v>377</v>
      </c>
      <c r="D986" s="13" t="s">
        <v>4</v>
      </c>
      <c r="E986" s="15" t="s">
        <v>378</v>
      </c>
      <c r="F986" s="13" t="s">
        <v>379</v>
      </c>
      <c r="G986" s="13" t="s">
        <v>380</v>
      </c>
      <c r="H986" s="23"/>
    </row>
    <row r="987" spans="1:8" ht="15.75" x14ac:dyDescent="0.25">
      <c r="A987" s="13" t="s">
        <v>120</v>
      </c>
      <c r="B987" s="13" t="s">
        <v>1280</v>
      </c>
      <c r="C987" s="12" t="s">
        <v>129</v>
      </c>
      <c r="D987" s="13" t="s">
        <v>4</v>
      </c>
      <c r="E987" s="15" t="s">
        <v>130</v>
      </c>
      <c r="F987" s="13" t="s">
        <v>6</v>
      </c>
      <c r="G987" s="13" t="s">
        <v>131</v>
      </c>
      <c r="H987" s="23"/>
    </row>
    <row r="988" spans="1:8" ht="15.75" x14ac:dyDescent="0.25">
      <c r="A988" s="13" t="s">
        <v>120</v>
      </c>
      <c r="B988" s="13"/>
      <c r="C988" s="12" t="s">
        <v>384</v>
      </c>
      <c r="D988" s="13" t="s">
        <v>4</v>
      </c>
      <c r="E988" s="15" t="s">
        <v>382</v>
      </c>
      <c r="F988" s="13" t="s">
        <v>379</v>
      </c>
      <c r="G988" s="13" t="s">
        <v>385</v>
      </c>
      <c r="H988" s="23"/>
    </row>
    <row r="989" spans="1:8" ht="15.75" x14ac:dyDescent="0.25">
      <c r="A989" s="13" t="s">
        <v>120</v>
      </c>
      <c r="B989" s="13" t="s">
        <v>2160</v>
      </c>
      <c r="C989" s="12" t="s">
        <v>2161</v>
      </c>
      <c r="D989" s="13" t="s">
        <v>4</v>
      </c>
      <c r="E989" s="15" t="s">
        <v>2162</v>
      </c>
      <c r="F989" s="13" t="s">
        <v>273</v>
      </c>
      <c r="G989" s="13" t="s">
        <v>2163</v>
      </c>
      <c r="H989" s="23"/>
    </row>
    <row r="990" spans="1:8" ht="15.75" x14ac:dyDescent="0.25">
      <c r="A990" s="13" t="s">
        <v>120</v>
      </c>
      <c r="B990" s="13" t="s">
        <v>1416</v>
      </c>
      <c r="C990" s="12" t="s">
        <v>802</v>
      </c>
      <c r="D990" s="13" t="s">
        <v>4</v>
      </c>
      <c r="E990" s="15" t="s">
        <v>803</v>
      </c>
      <c r="F990" s="13" t="s">
        <v>804</v>
      </c>
      <c r="G990" s="13" t="s">
        <v>805</v>
      </c>
      <c r="H990" s="23"/>
    </row>
    <row r="991" spans="1:8" ht="15.75" x14ac:dyDescent="0.25">
      <c r="A991" s="20" t="s">
        <v>120</v>
      </c>
      <c r="B991" s="20">
        <v>271</v>
      </c>
      <c r="C991" s="21" t="s">
        <v>4731</v>
      </c>
      <c r="D991" s="20" t="s">
        <v>4</v>
      </c>
      <c r="E991" s="22" t="s">
        <v>4732</v>
      </c>
      <c r="F991" s="20" t="s">
        <v>902</v>
      </c>
      <c r="G991" s="20" t="s">
        <v>4733</v>
      </c>
      <c r="H991" s="24"/>
    </row>
    <row r="992" spans="1:8" ht="15.75" x14ac:dyDescent="0.25">
      <c r="A992" s="20" t="s">
        <v>120</v>
      </c>
      <c r="B992" s="20">
        <v>598</v>
      </c>
      <c r="C992" s="21" t="s">
        <v>4734</v>
      </c>
      <c r="D992" s="20" t="s">
        <v>4</v>
      </c>
      <c r="E992" s="22" t="s">
        <v>4735</v>
      </c>
      <c r="F992" s="20" t="s">
        <v>4736</v>
      </c>
      <c r="G992" s="20" t="s">
        <v>4737</v>
      </c>
      <c r="H992" s="24"/>
    </row>
    <row r="993" spans="1:8" ht="15.75" x14ac:dyDescent="0.25">
      <c r="A993" s="20" t="s">
        <v>120</v>
      </c>
      <c r="B993" s="20">
        <v>172</v>
      </c>
      <c r="C993" s="21" t="s">
        <v>4738</v>
      </c>
      <c r="D993" s="20" t="s">
        <v>4</v>
      </c>
      <c r="E993" s="22" t="s">
        <v>4739</v>
      </c>
      <c r="F993" s="20" t="s">
        <v>4740</v>
      </c>
      <c r="G993" s="20" t="s">
        <v>4741</v>
      </c>
      <c r="H993" s="24"/>
    </row>
    <row r="994" spans="1:8" ht="15.75" x14ac:dyDescent="0.25">
      <c r="A994" s="20" t="s">
        <v>120</v>
      </c>
      <c r="B994" s="20">
        <v>1596</v>
      </c>
      <c r="C994" s="21" t="s">
        <v>4745</v>
      </c>
      <c r="D994" s="20" t="s">
        <v>4</v>
      </c>
      <c r="E994" s="22" t="s">
        <v>4746</v>
      </c>
      <c r="F994" s="20" t="s">
        <v>4747</v>
      </c>
      <c r="G994" s="20" t="s">
        <v>4748</v>
      </c>
      <c r="H994" s="24"/>
    </row>
    <row r="995" spans="1:8" ht="15.75" x14ac:dyDescent="0.25">
      <c r="A995" s="20" t="s">
        <v>120</v>
      </c>
      <c r="B995" s="20">
        <v>231</v>
      </c>
      <c r="C995" s="21" t="s">
        <v>4781</v>
      </c>
      <c r="D995" s="20" t="s">
        <v>4</v>
      </c>
      <c r="E995" s="22" t="s">
        <v>4782</v>
      </c>
      <c r="F995" s="20" t="s">
        <v>42</v>
      </c>
      <c r="G995" s="20" t="s">
        <v>4783</v>
      </c>
      <c r="H995" s="24"/>
    </row>
    <row r="996" spans="1:8" ht="15.75" x14ac:dyDescent="0.25">
      <c r="A996" s="20" t="s">
        <v>120</v>
      </c>
      <c r="B996" s="20">
        <v>625</v>
      </c>
      <c r="C996" s="21" t="s">
        <v>4792</v>
      </c>
      <c r="D996" s="20" t="s">
        <v>4</v>
      </c>
      <c r="E996" s="22" t="s">
        <v>4793</v>
      </c>
      <c r="F996" s="20" t="s">
        <v>4794</v>
      </c>
      <c r="G996" s="20" t="s">
        <v>4795</v>
      </c>
      <c r="H996" s="24"/>
    </row>
    <row r="997" spans="1:8" ht="15.75" x14ac:dyDescent="0.25">
      <c r="A997" s="13" t="s">
        <v>120</v>
      </c>
      <c r="B997" s="13" t="s">
        <v>3236</v>
      </c>
      <c r="C997" s="12" t="s">
        <v>3237</v>
      </c>
      <c r="D997" s="13" t="s">
        <v>4</v>
      </c>
      <c r="E997" s="15" t="s">
        <v>3238</v>
      </c>
      <c r="F997" s="13"/>
      <c r="G997" s="13" t="s">
        <v>3239</v>
      </c>
      <c r="H997" s="23" t="s">
        <v>3240</v>
      </c>
    </row>
    <row r="998" spans="1:8" ht="15.75" x14ac:dyDescent="0.25">
      <c r="A998" s="13" t="s">
        <v>120</v>
      </c>
      <c r="B998" s="13">
        <v>2633</v>
      </c>
      <c r="C998" s="12" t="s">
        <v>4209</v>
      </c>
      <c r="D998" s="13" t="s">
        <v>4</v>
      </c>
      <c r="E998" s="15" t="s">
        <v>4210</v>
      </c>
      <c r="F998" s="13" t="s">
        <v>4211</v>
      </c>
      <c r="G998" s="13" t="s">
        <v>4212</v>
      </c>
      <c r="H998" s="23"/>
    </row>
    <row r="999" spans="1:8" ht="15.75" x14ac:dyDescent="0.25">
      <c r="A999" s="13" t="s">
        <v>120</v>
      </c>
      <c r="B999" s="13" t="s">
        <v>4004</v>
      </c>
      <c r="C999" s="12" t="s">
        <v>4005</v>
      </c>
      <c r="D999" s="13" t="s">
        <v>4</v>
      </c>
      <c r="E999" s="15" t="s">
        <v>4006</v>
      </c>
      <c r="F999" s="13" t="s">
        <v>1573</v>
      </c>
      <c r="G999" s="13" t="s">
        <v>4007</v>
      </c>
      <c r="H999" s="23"/>
    </row>
    <row r="1000" spans="1:8" ht="15.75" x14ac:dyDescent="0.25">
      <c r="A1000" s="13" t="s">
        <v>120</v>
      </c>
      <c r="B1000" s="13" t="s">
        <v>1735</v>
      </c>
      <c r="C1000" s="12" t="s">
        <v>1736</v>
      </c>
      <c r="D1000" s="13" t="s">
        <v>4</v>
      </c>
      <c r="E1000" s="15" t="s">
        <v>1737</v>
      </c>
      <c r="F1000" s="13" t="s">
        <v>28</v>
      </c>
      <c r="G1000" s="13" t="s">
        <v>1738</v>
      </c>
      <c r="H1000" s="23"/>
    </row>
    <row r="1001" spans="1:8" ht="15.75" x14ac:dyDescent="0.25">
      <c r="A1001" s="13" t="s">
        <v>120</v>
      </c>
      <c r="B1001" s="13" t="s">
        <v>1272</v>
      </c>
      <c r="C1001" s="12" t="s">
        <v>139</v>
      </c>
      <c r="D1001" s="13" t="s">
        <v>4</v>
      </c>
      <c r="E1001" s="15" t="s">
        <v>140</v>
      </c>
      <c r="F1001" s="13" t="s">
        <v>6</v>
      </c>
      <c r="G1001" s="13" t="s">
        <v>141</v>
      </c>
      <c r="H1001" s="23"/>
    </row>
    <row r="1002" spans="1:8" ht="15.75" x14ac:dyDescent="0.25">
      <c r="A1002" s="13" t="s">
        <v>120</v>
      </c>
      <c r="B1002" s="13" t="s">
        <v>4308</v>
      </c>
      <c r="C1002" s="12" t="s">
        <v>4309</v>
      </c>
      <c r="D1002" s="13" t="s">
        <v>4</v>
      </c>
      <c r="E1002" s="15" t="s">
        <v>4310</v>
      </c>
      <c r="F1002" s="13" t="s">
        <v>2213</v>
      </c>
      <c r="G1002" s="13" t="s">
        <v>4311</v>
      </c>
      <c r="H1002" s="23" t="s">
        <v>4312</v>
      </c>
    </row>
    <row r="1003" spans="1:8" ht="15.75" x14ac:dyDescent="0.25">
      <c r="A1003" s="13" t="s">
        <v>120</v>
      </c>
      <c r="B1003" s="13" t="s">
        <v>1242</v>
      </c>
      <c r="C1003" s="12" t="s">
        <v>442</v>
      </c>
      <c r="D1003" s="13" t="s">
        <v>4</v>
      </c>
      <c r="E1003" s="15" t="s">
        <v>443</v>
      </c>
      <c r="F1003" s="13" t="s">
        <v>350</v>
      </c>
      <c r="G1003" s="13" t="s">
        <v>444</v>
      </c>
      <c r="H1003" s="23"/>
    </row>
    <row r="1004" spans="1:8" ht="15.75" x14ac:dyDescent="0.25">
      <c r="A1004" s="13" t="s">
        <v>120</v>
      </c>
      <c r="B1004" s="13" t="s">
        <v>4273</v>
      </c>
      <c r="C1004" s="12" t="s">
        <v>4274</v>
      </c>
      <c r="D1004" s="13" t="s">
        <v>4</v>
      </c>
      <c r="E1004" s="15" t="s">
        <v>4275</v>
      </c>
      <c r="F1004" s="13" t="s">
        <v>4276</v>
      </c>
      <c r="G1004" s="13" t="s">
        <v>4277</v>
      </c>
      <c r="H1004" s="23" t="s">
        <v>4278</v>
      </c>
    </row>
    <row r="1005" spans="1:8" ht="15.75" x14ac:dyDescent="0.25">
      <c r="A1005" s="13" t="s">
        <v>120</v>
      </c>
      <c r="B1005" s="13" t="s">
        <v>4279</v>
      </c>
      <c r="C1005" s="12" t="s">
        <v>4280</v>
      </c>
      <c r="D1005" s="13" t="s">
        <v>4</v>
      </c>
      <c r="E1005" s="15" t="s">
        <v>4281</v>
      </c>
      <c r="F1005" s="13" t="s">
        <v>4282</v>
      </c>
      <c r="G1005" s="13" t="s">
        <v>4283</v>
      </c>
      <c r="H1005" s="23" t="s">
        <v>4284</v>
      </c>
    </row>
    <row r="1006" spans="1:8" ht="15.75" x14ac:dyDescent="0.25">
      <c r="A1006" s="13" t="s">
        <v>120</v>
      </c>
      <c r="B1006" s="13" t="s">
        <v>4291</v>
      </c>
      <c r="C1006" s="12" t="s">
        <v>4292</v>
      </c>
      <c r="D1006" s="13" t="s">
        <v>4</v>
      </c>
      <c r="E1006" s="15" t="s">
        <v>4293</v>
      </c>
      <c r="F1006" s="13" t="s">
        <v>4294</v>
      </c>
      <c r="G1006" s="13" t="s">
        <v>4295</v>
      </c>
      <c r="H1006" s="23" t="s">
        <v>4296</v>
      </c>
    </row>
    <row r="1007" spans="1:8" ht="15.75" x14ac:dyDescent="0.25">
      <c r="A1007" s="13" t="s">
        <v>120</v>
      </c>
      <c r="B1007" s="13" t="s">
        <v>4297</v>
      </c>
      <c r="C1007" s="12" t="s">
        <v>4298</v>
      </c>
      <c r="D1007" s="13" t="s">
        <v>4</v>
      </c>
      <c r="E1007" s="15" t="s">
        <v>4299</v>
      </c>
      <c r="F1007" s="13" t="s">
        <v>4137</v>
      </c>
      <c r="G1007" s="13" t="s">
        <v>4300</v>
      </c>
      <c r="H1007" s="23" t="s">
        <v>4301</v>
      </c>
    </row>
    <row r="1008" spans="1:8" ht="15.75" x14ac:dyDescent="0.25">
      <c r="A1008" s="13" t="s">
        <v>120</v>
      </c>
      <c r="B1008" s="13" t="s">
        <v>4302</v>
      </c>
      <c r="C1008" s="12" t="s">
        <v>4303</v>
      </c>
      <c r="D1008" s="13" t="s">
        <v>4</v>
      </c>
      <c r="E1008" s="15" t="s">
        <v>4304</v>
      </c>
      <c r="F1008" s="13" t="s">
        <v>4305</v>
      </c>
      <c r="G1008" s="13" t="s">
        <v>4306</v>
      </c>
      <c r="H1008" s="23" t="s">
        <v>4307</v>
      </c>
    </row>
    <row r="1009" spans="1:8" ht="15.75" x14ac:dyDescent="0.25">
      <c r="A1009" s="13" t="s">
        <v>120</v>
      </c>
      <c r="B1009" s="13" t="s">
        <v>4285</v>
      </c>
      <c r="C1009" s="12" t="s">
        <v>4286</v>
      </c>
      <c r="D1009" s="13" t="s">
        <v>4</v>
      </c>
      <c r="E1009" s="15" t="s">
        <v>4287</v>
      </c>
      <c r="F1009" s="13" t="s">
        <v>4288</v>
      </c>
      <c r="G1009" s="13" t="s">
        <v>4289</v>
      </c>
      <c r="H1009" s="23" t="s">
        <v>4290</v>
      </c>
    </row>
    <row r="1010" spans="1:8" ht="15.75" x14ac:dyDescent="0.25">
      <c r="A1010" s="13" t="s">
        <v>120</v>
      </c>
      <c r="B1010" s="13" t="s">
        <v>1269</v>
      </c>
      <c r="C1010" s="12" t="s">
        <v>174</v>
      </c>
      <c r="D1010" s="13" t="s">
        <v>4</v>
      </c>
      <c r="E1010" s="15" t="s">
        <v>175</v>
      </c>
      <c r="F1010" s="13" t="s">
        <v>173</v>
      </c>
      <c r="G1010" s="13" t="s">
        <v>176</v>
      </c>
      <c r="H1010" s="23"/>
    </row>
    <row r="1011" spans="1:8" ht="15.75" x14ac:dyDescent="0.25">
      <c r="A1011" s="13" t="s">
        <v>120</v>
      </c>
      <c r="B1011" s="13" t="s">
        <v>1239</v>
      </c>
      <c r="C1011" s="12" t="s">
        <v>432</v>
      </c>
      <c r="D1011" s="13" t="s">
        <v>4</v>
      </c>
      <c r="E1011" s="15" t="s">
        <v>433</v>
      </c>
      <c r="F1011" s="13" t="s">
        <v>137</v>
      </c>
      <c r="G1011" s="13" t="s">
        <v>434</v>
      </c>
      <c r="H1011" s="23"/>
    </row>
    <row r="1012" spans="1:8" ht="15.75" x14ac:dyDescent="0.25">
      <c r="A1012" s="13" t="s">
        <v>120</v>
      </c>
      <c r="B1012" s="13" t="s">
        <v>1252</v>
      </c>
      <c r="C1012" s="12" t="s">
        <v>476</v>
      </c>
      <c r="D1012" s="13" t="s">
        <v>4</v>
      </c>
      <c r="E1012" s="15" t="s">
        <v>477</v>
      </c>
      <c r="F1012" s="13" t="s">
        <v>42</v>
      </c>
      <c r="G1012" s="13" t="s">
        <v>478</v>
      </c>
      <c r="H1012" s="23"/>
    </row>
    <row r="1013" spans="1:8" ht="15.75" x14ac:dyDescent="0.25">
      <c r="A1013" s="20" t="s">
        <v>120</v>
      </c>
      <c r="B1013" s="20" t="s">
        <v>4677</v>
      </c>
      <c r="C1013" s="21" t="s">
        <v>4678</v>
      </c>
      <c r="D1013" s="20" t="s">
        <v>4</v>
      </c>
      <c r="E1013" s="22" t="s">
        <v>4679</v>
      </c>
      <c r="F1013" s="20" t="s">
        <v>471</v>
      </c>
      <c r="G1013" s="20" t="s">
        <v>4680</v>
      </c>
      <c r="H1013" s="24"/>
    </row>
    <row r="1014" spans="1:8" ht="15.75" x14ac:dyDescent="0.25">
      <c r="A1014" s="13" t="s">
        <v>120</v>
      </c>
      <c r="B1014" s="13" t="s">
        <v>1225</v>
      </c>
      <c r="C1014" s="12" t="s">
        <v>710</v>
      </c>
      <c r="D1014" s="13" t="s">
        <v>4</v>
      </c>
      <c r="E1014" s="15" t="s">
        <v>477</v>
      </c>
      <c r="F1014" s="13" t="s">
        <v>563</v>
      </c>
      <c r="G1014" s="13" t="s">
        <v>711</v>
      </c>
      <c r="H1014" s="23"/>
    </row>
    <row r="1015" spans="1:8" ht="15.75" x14ac:dyDescent="0.25">
      <c r="A1015" s="13" t="s">
        <v>120</v>
      </c>
      <c r="B1015" s="13" t="s">
        <v>2156</v>
      </c>
      <c r="C1015" s="12" t="s">
        <v>2157</v>
      </c>
      <c r="D1015" s="13" t="s">
        <v>4</v>
      </c>
      <c r="E1015" s="15" t="s">
        <v>2158</v>
      </c>
      <c r="F1015" s="13" t="s">
        <v>28</v>
      </c>
      <c r="G1015" s="13" t="s">
        <v>2159</v>
      </c>
      <c r="H1015" s="23"/>
    </row>
    <row r="1016" spans="1:8" ht="15.75" x14ac:dyDescent="0.25">
      <c r="A1016" s="13" t="s">
        <v>120</v>
      </c>
      <c r="B1016" s="13" t="s">
        <v>3585</v>
      </c>
      <c r="C1016" s="12" t="s">
        <v>3586</v>
      </c>
      <c r="D1016" s="13" t="s">
        <v>4</v>
      </c>
      <c r="E1016" s="15" t="s">
        <v>3587</v>
      </c>
      <c r="F1016" s="13" t="s">
        <v>3588</v>
      </c>
      <c r="G1016" s="13" t="s">
        <v>3589</v>
      </c>
      <c r="H1016" s="23" t="s">
        <v>3590</v>
      </c>
    </row>
    <row r="1017" spans="1:8" ht="15.75" x14ac:dyDescent="0.25">
      <c r="A1017" s="13" t="s">
        <v>120</v>
      </c>
      <c r="B1017" s="13" t="s">
        <v>1257</v>
      </c>
      <c r="C1017" s="12" t="s">
        <v>344</v>
      </c>
      <c r="D1017" s="13" t="s">
        <v>4</v>
      </c>
      <c r="E1017" s="15" t="s">
        <v>345</v>
      </c>
      <c r="F1017" s="13" t="s">
        <v>12</v>
      </c>
      <c r="G1017" s="13" t="s">
        <v>346</v>
      </c>
      <c r="H1017" s="23"/>
    </row>
    <row r="1018" spans="1:8" ht="15.75" x14ac:dyDescent="0.25">
      <c r="A1018" s="20" t="s">
        <v>120</v>
      </c>
      <c r="B1018" s="20" t="s">
        <v>2179</v>
      </c>
      <c r="C1018" s="21" t="s">
        <v>4681</v>
      </c>
      <c r="D1018" s="20" t="s">
        <v>4</v>
      </c>
      <c r="E1018" s="22" t="s">
        <v>4682</v>
      </c>
      <c r="F1018" s="20" t="s">
        <v>2180</v>
      </c>
      <c r="G1018" s="20" t="s">
        <v>4683</v>
      </c>
      <c r="H1018" s="24"/>
    </row>
    <row r="1019" spans="1:8" ht="15.75" x14ac:dyDescent="0.25">
      <c r="A1019" s="13" t="s">
        <v>120</v>
      </c>
      <c r="B1019" s="13" t="s">
        <v>1452</v>
      </c>
      <c r="C1019" s="12" t="s">
        <v>132</v>
      </c>
      <c r="D1019" s="13" t="s">
        <v>4</v>
      </c>
      <c r="E1019" s="15" t="s">
        <v>133</v>
      </c>
      <c r="F1019" s="13" t="s">
        <v>134</v>
      </c>
      <c r="G1019" s="13" t="s">
        <v>135</v>
      </c>
      <c r="H1019" s="23"/>
    </row>
    <row r="1020" spans="1:8" ht="15.75" x14ac:dyDescent="0.25">
      <c r="A1020" s="13" t="s">
        <v>120</v>
      </c>
      <c r="B1020" s="13" t="s">
        <v>1277</v>
      </c>
      <c r="C1020" s="12" t="s">
        <v>161</v>
      </c>
      <c r="D1020" s="13" t="s">
        <v>4</v>
      </c>
      <c r="E1020" s="15" t="s">
        <v>162</v>
      </c>
      <c r="F1020" s="13" t="s">
        <v>163</v>
      </c>
      <c r="G1020" s="13" t="s">
        <v>164</v>
      </c>
      <c r="H1020" s="23"/>
    </row>
    <row r="1021" spans="1:8" ht="15.75" x14ac:dyDescent="0.25">
      <c r="A1021" s="13" t="s">
        <v>120</v>
      </c>
      <c r="B1021" s="13" t="s">
        <v>1398</v>
      </c>
      <c r="C1021" s="12" t="s">
        <v>659</v>
      </c>
      <c r="D1021" s="13" t="s">
        <v>4</v>
      </c>
      <c r="E1021" s="15" t="s">
        <v>660</v>
      </c>
      <c r="F1021" s="13" t="s">
        <v>468</v>
      </c>
      <c r="G1021" s="13" t="s">
        <v>661</v>
      </c>
      <c r="H1021" s="23"/>
    </row>
    <row r="1022" spans="1:8" ht="15.75" x14ac:dyDescent="0.25">
      <c r="A1022" s="13" t="s">
        <v>120</v>
      </c>
      <c r="B1022" s="13" t="s">
        <v>1451</v>
      </c>
      <c r="C1022" s="12" t="s">
        <v>655</v>
      </c>
      <c r="D1022" s="13" t="s">
        <v>4</v>
      </c>
      <c r="E1022" s="15" t="s">
        <v>656</v>
      </c>
      <c r="F1022" s="13" t="s">
        <v>657</v>
      </c>
      <c r="G1022" s="13" t="s">
        <v>658</v>
      </c>
      <c r="H1022" s="23"/>
    </row>
    <row r="1023" spans="1:8" ht="15.75" x14ac:dyDescent="0.25">
      <c r="A1023" s="13" t="s">
        <v>120</v>
      </c>
      <c r="B1023" s="13" t="s">
        <v>1399</v>
      </c>
      <c r="C1023" s="12" t="s">
        <v>662</v>
      </c>
      <c r="D1023" s="13" t="s">
        <v>4</v>
      </c>
      <c r="E1023" s="15" t="s">
        <v>663</v>
      </c>
      <c r="F1023" s="13" t="s">
        <v>12</v>
      </c>
      <c r="G1023" s="13" t="s">
        <v>664</v>
      </c>
      <c r="H1023" s="23"/>
    </row>
    <row r="1024" spans="1:8" ht="15.75" x14ac:dyDescent="0.25">
      <c r="A1024" s="13" t="s">
        <v>120</v>
      </c>
      <c r="B1024" s="13" t="s">
        <v>1274</v>
      </c>
      <c r="C1024" s="12" t="s">
        <v>150</v>
      </c>
      <c r="D1024" s="13" t="s">
        <v>4</v>
      </c>
      <c r="E1024" s="15" t="s">
        <v>151</v>
      </c>
      <c r="F1024" s="13" t="s">
        <v>5</v>
      </c>
      <c r="G1024" s="13" t="s">
        <v>152</v>
      </c>
      <c r="H1024" s="23"/>
    </row>
    <row r="1025" spans="1:8" ht="15.75" x14ac:dyDescent="0.25">
      <c r="A1025" s="13" t="s">
        <v>120</v>
      </c>
      <c r="B1025" s="13" t="s">
        <v>1201</v>
      </c>
      <c r="C1025" s="12" t="s">
        <v>142</v>
      </c>
      <c r="D1025" s="13" t="s">
        <v>4</v>
      </c>
      <c r="E1025" s="15" t="s">
        <v>143</v>
      </c>
      <c r="F1025" s="13" t="s">
        <v>144</v>
      </c>
      <c r="G1025" s="13" t="s">
        <v>145</v>
      </c>
      <c r="H1025" s="23"/>
    </row>
    <row r="1026" spans="1:8" ht="15.75" x14ac:dyDescent="0.25">
      <c r="A1026" s="13" t="s">
        <v>120</v>
      </c>
      <c r="B1026" s="13" t="s">
        <v>3500</v>
      </c>
      <c r="C1026" s="12" t="s">
        <v>3501</v>
      </c>
      <c r="D1026" s="13" t="s">
        <v>4</v>
      </c>
      <c r="E1026" s="15" t="s">
        <v>3502</v>
      </c>
      <c r="F1026" s="13" t="s">
        <v>3503</v>
      </c>
      <c r="G1026" s="13" t="s">
        <v>3504</v>
      </c>
      <c r="H1026" s="23"/>
    </row>
    <row r="1027" spans="1:8" ht="15.75" x14ac:dyDescent="0.25">
      <c r="A1027" s="13" t="s">
        <v>120</v>
      </c>
      <c r="B1027" s="13" t="s">
        <v>1412</v>
      </c>
      <c r="C1027" s="12" t="s">
        <v>712</v>
      </c>
      <c r="D1027" s="13" t="s">
        <v>4</v>
      </c>
      <c r="E1027" s="15" t="s">
        <v>713</v>
      </c>
      <c r="F1027" s="13" t="s">
        <v>6</v>
      </c>
      <c r="G1027" s="13" t="s">
        <v>714</v>
      </c>
      <c r="H1027" s="23"/>
    </row>
    <row r="1028" spans="1:8" ht="15.75" x14ac:dyDescent="0.25">
      <c r="A1028" s="13" t="s">
        <v>120</v>
      </c>
      <c r="B1028" s="13">
        <v>2750</v>
      </c>
      <c r="C1028" s="12" t="s">
        <v>4457</v>
      </c>
      <c r="D1028" s="13" t="s">
        <v>4</v>
      </c>
      <c r="E1028" s="15" t="s">
        <v>4458</v>
      </c>
      <c r="F1028" s="13" t="s">
        <v>3746</v>
      </c>
      <c r="G1028" s="13" t="s">
        <v>4459</v>
      </c>
      <c r="H1028" s="24"/>
    </row>
    <row r="1029" spans="1:8" ht="15.75" x14ac:dyDescent="0.25">
      <c r="A1029" s="13" t="s">
        <v>120</v>
      </c>
      <c r="B1029" s="13" t="s">
        <v>1265</v>
      </c>
      <c r="C1029" s="12" t="s">
        <v>187</v>
      </c>
      <c r="D1029" s="13" t="s">
        <v>4</v>
      </c>
      <c r="E1029" s="15" t="s">
        <v>188</v>
      </c>
      <c r="F1029" s="13" t="s">
        <v>41</v>
      </c>
      <c r="G1029" s="13" t="s">
        <v>189</v>
      </c>
      <c r="H1029" s="23"/>
    </row>
    <row r="1030" spans="1:8" ht="15.75" x14ac:dyDescent="0.25">
      <c r="A1030" s="13" t="s">
        <v>120</v>
      </c>
      <c r="B1030" s="13" t="s">
        <v>1246</v>
      </c>
      <c r="C1030" s="12" t="s">
        <v>455</v>
      </c>
      <c r="D1030" s="13" t="s">
        <v>4</v>
      </c>
      <c r="E1030" s="15" t="s">
        <v>456</v>
      </c>
      <c r="F1030" s="13" t="s">
        <v>457</v>
      </c>
      <c r="G1030" s="13" t="s">
        <v>458</v>
      </c>
      <c r="H1030" s="23"/>
    </row>
    <row r="1031" spans="1:8" ht="15.75" x14ac:dyDescent="0.25">
      <c r="A1031" s="13" t="s">
        <v>120</v>
      </c>
      <c r="B1031" s="13" t="s">
        <v>1480</v>
      </c>
      <c r="C1031" s="12" t="s">
        <v>865</v>
      </c>
      <c r="D1031" s="13" t="s">
        <v>4</v>
      </c>
      <c r="E1031" s="15" t="s">
        <v>866</v>
      </c>
      <c r="F1031" s="13" t="s">
        <v>6</v>
      </c>
      <c r="G1031" s="13" t="s">
        <v>867</v>
      </c>
      <c r="H1031" s="23"/>
    </row>
    <row r="1032" spans="1:8" ht="15.75" x14ac:dyDescent="0.25">
      <c r="A1032" s="20" t="s">
        <v>120</v>
      </c>
      <c r="B1032" s="20" t="s">
        <v>4687</v>
      </c>
      <c r="C1032" s="21" t="s">
        <v>4688</v>
      </c>
      <c r="D1032" s="20" t="s">
        <v>4</v>
      </c>
      <c r="E1032" s="22" t="s">
        <v>4689</v>
      </c>
      <c r="F1032" s="20" t="s">
        <v>12</v>
      </c>
      <c r="G1032" s="20" t="s">
        <v>4690</v>
      </c>
      <c r="H1032" s="24"/>
    </row>
    <row r="1033" spans="1:8" ht="15.75" x14ac:dyDescent="0.25">
      <c r="A1033" s="13" t="s">
        <v>120</v>
      </c>
      <c r="B1033" s="13" t="s">
        <v>1221</v>
      </c>
      <c r="C1033" s="12" t="s">
        <v>862</v>
      </c>
      <c r="D1033" s="13" t="s">
        <v>4</v>
      </c>
      <c r="E1033" s="15" t="s">
        <v>863</v>
      </c>
      <c r="F1033" s="13" t="s">
        <v>6</v>
      </c>
      <c r="G1033" s="13" t="s">
        <v>864</v>
      </c>
      <c r="H1033" s="23"/>
    </row>
    <row r="1034" spans="1:8" ht="15.75" x14ac:dyDescent="0.25">
      <c r="A1034" s="13" t="s">
        <v>120</v>
      </c>
      <c r="B1034" s="13" t="s">
        <v>2167</v>
      </c>
      <c r="C1034" s="12" t="s">
        <v>2168</v>
      </c>
      <c r="D1034" s="13" t="s">
        <v>4</v>
      </c>
      <c r="E1034" s="15" t="s">
        <v>2169</v>
      </c>
      <c r="F1034" s="13" t="s">
        <v>28</v>
      </c>
      <c r="G1034" s="13" t="s">
        <v>2170</v>
      </c>
      <c r="H1034" s="23"/>
    </row>
    <row r="1035" spans="1:8" ht="15.75" x14ac:dyDescent="0.25">
      <c r="A1035" s="13" t="s">
        <v>120</v>
      </c>
      <c r="B1035" s="13" t="s">
        <v>2408</v>
      </c>
      <c r="C1035" s="12" t="s">
        <v>2406</v>
      </c>
      <c r="D1035" s="13" t="s">
        <v>4</v>
      </c>
      <c r="E1035" s="15" t="s">
        <v>2409</v>
      </c>
      <c r="F1035" s="13" t="s">
        <v>2405</v>
      </c>
      <c r="G1035" s="13" t="s">
        <v>2407</v>
      </c>
      <c r="H1035" s="19"/>
    </row>
    <row r="1036" spans="1:8" ht="15.75" x14ac:dyDescent="0.25">
      <c r="A1036" s="13" t="s">
        <v>120</v>
      </c>
      <c r="B1036" s="13" t="s">
        <v>1409</v>
      </c>
      <c r="C1036" s="12" t="s">
        <v>701</v>
      </c>
      <c r="D1036" s="13" t="s">
        <v>4</v>
      </c>
      <c r="E1036" s="15" t="s">
        <v>702</v>
      </c>
      <c r="F1036" s="13" t="s">
        <v>6</v>
      </c>
      <c r="G1036" s="13" t="s">
        <v>703</v>
      </c>
      <c r="H1036" s="19"/>
    </row>
    <row r="1037" spans="1:8" ht="15.75" x14ac:dyDescent="0.25">
      <c r="A1037" s="13" t="s">
        <v>120</v>
      </c>
      <c r="B1037" s="13" t="s">
        <v>1406</v>
      </c>
      <c r="C1037" s="12" t="s">
        <v>671</v>
      </c>
      <c r="D1037" s="13" t="s">
        <v>4</v>
      </c>
      <c r="E1037" s="15" t="s">
        <v>672</v>
      </c>
      <c r="F1037" s="13" t="s">
        <v>673</v>
      </c>
      <c r="G1037" s="13" t="s">
        <v>674</v>
      </c>
      <c r="H1037" s="19"/>
    </row>
    <row r="1038" spans="1:8" ht="15.75" x14ac:dyDescent="0.25">
      <c r="A1038" s="13" t="s">
        <v>120</v>
      </c>
      <c r="B1038" s="13" t="s">
        <v>2201</v>
      </c>
      <c r="C1038" s="12" t="s">
        <v>2202</v>
      </c>
      <c r="D1038" s="13" t="s">
        <v>4</v>
      </c>
      <c r="E1038" s="15" t="s">
        <v>2203</v>
      </c>
      <c r="F1038" s="13" t="s">
        <v>6</v>
      </c>
      <c r="G1038" s="13" t="s">
        <v>2204</v>
      </c>
      <c r="H1038" s="19"/>
    </row>
    <row r="1039" spans="1:8" ht="15.75" x14ac:dyDescent="0.25">
      <c r="A1039" s="13" t="s">
        <v>120</v>
      </c>
      <c r="B1039" s="13" t="s">
        <v>2192</v>
      </c>
      <c r="C1039" s="12" t="s">
        <v>2193</v>
      </c>
      <c r="D1039" s="13" t="s">
        <v>4</v>
      </c>
      <c r="E1039" s="15" t="s">
        <v>2194</v>
      </c>
      <c r="F1039" s="13" t="s">
        <v>1836</v>
      </c>
      <c r="G1039" s="13" t="s">
        <v>1001</v>
      </c>
      <c r="H1039" s="19"/>
    </row>
    <row r="1040" spans="1:8" ht="15.75" x14ac:dyDescent="0.25">
      <c r="A1040" s="13" t="s">
        <v>120</v>
      </c>
      <c r="B1040" s="13" t="s">
        <v>3496</v>
      </c>
      <c r="C1040" s="12" t="s">
        <v>3497</v>
      </c>
      <c r="D1040" s="13" t="s">
        <v>4</v>
      </c>
      <c r="E1040" s="15" t="s">
        <v>3498</v>
      </c>
      <c r="F1040" s="13" t="s">
        <v>3478</v>
      </c>
      <c r="G1040" s="13" t="s">
        <v>3499</v>
      </c>
      <c r="H1040" s="19"/>
    </row>
    <row r="1041" spans="1:8" ht="15.75" x14ac:dyDescent="0.25">
      <c r="A1041" s="13" t="s">
        <v>120</v>
      </c>
      <c r="B1041" s="13" t="s">
        <v>2188</v>
      </c>
      <c r="C1041" s="12" t="s">
        <v>2189</v>
      </c>
      <c r="D1041" s="13" t="s">
        <v>4</v>
      </c>
      <c r="E1041" s="15" t="s">
        <v>2190</v>
      </c>
      <c r="F1041" s="13" t="s">
        <v>6</v>
      </c>
      <c r="G1041" s="13" t="s">
        <v>2191</v>
      </c>
      <c r="H1041" s="19"/>
    </row>
    <row r="1042" spans="1:8" ht="15.75" x14ac:dyDescent="0.25">
      <c r="A1042" s="13" t="s">
        <v>120</v>
      </c>
      <c r="B1042" s="13" t="s">
        <v>2132</v>
      </c>
      <c r="C1042" s="12" t="s">
        <v>2133</v>
      </c>
      <c r="D1042" s="13" t="s">
        <v>4</v>
      </c>
      <c r="E1042" s="15" t="s">
        <v>2134</v>
      </c>
      <c r="F1042" s="13" t="s">
        <v>1813</v>
      </c>
      <c r="G1042" s="13" t="s">
        <v>2135</v>
      </c>
      <c r="H1042" s="19"/>
    </row>
    <row r="1043" spans="1:8" ht="15.75" x14ac:dyDescent="0.25">
      <c r="A1043" s="13" t="s">
        <v>120</v>
      </c>
      <c r="B1043" s="13"/>
      <c r="C1043" s="12" t="s">
        <v>347</v>
      </c>
      <c r="D1043" s="13" t="s">
        <v>4</v>
      </c>
      <c r="E1043" s="15" t="s">
        <v>348</v>
      </c>
      <c r="F1043" s="13" t="s">
        <v>332</v>
      </c>
      <c r="G1043" s="13" t="s">
        <v>349</v>
      </c>
      <c r="H1043" s="19"/>
    </row>
    <row r="1044" spans="1:8" ht="15.75" x14ac:dyDescent="0.25">
      <c r="A1044" s="13" t="s">
        <v>120</v>
      </c>
      <c r="B1044" s="13" t="s">
        <v>1410</v>
      </c>
      <c r="C1044" s="12" t="s">
        <v>879</v>
      </c>
      <c r="D1044" s="13" t="s">
        <v>4</v>
      </c>
      <c r="E1044" s="15" t="s">
        <v>704</v>
      </c>
      <c r="F1044" s="13" t="s">
        <v>28</v>
      </c>
      <c r="G1044" s="13" t="s">
        <v>705</v>
      </c>
      <c r="H1044" s="19"/>
    </row>
    <row r="1045" spans="1:8" ht="15.75" x14ac:dyDescent="0.25">
      <c r="A1045" s="13" t="s">
        <v>120</v>
      </c>
      <c r="B1045" s="13" t="s">
        <v>3201</v>
      </c>
      <c r="C1045" s="12" t="s">
        <v>3202</v>
      </c>
      <c r="D1045" s="13" t="s">
        <v>4</v>
      </c>
      <c r="E1045" s="15" t="s">
        <v>3203</v>
      </c>
      <c r="F1045" s="13"/>
      <c r="G1045" s="13" t="s">
        <v>3204</v>
      </c>
      <c r="H1045" s="19" t="s">
        <v>3205</v>
      </c>
    </row>
    <row r="1046" spans="1:8" ht="15.75" x14ac:dyDescent="0.25">
      <c r="A1046" s="13" t="s">
        <v>120</v>
      </c>
      <c r="B1046" s="13" t="s">
        <v>1256</v>
      </c>
      <c r="C1046" s="12" t="s">
        <v>341</v>
      </c>
      <c r="D1046" s="13" t="s">
        <v>4</v>
      </c>
      <c r="E1046" s="15" t="s">
        <v>342</v>
      </c>
      <c r="F1046" s="13" t="s">
        <v>12</v>
      </c>
      <c r="G1046" s="13" t="s">
        <v>343</v>
      </c>
      <c r="H1046" s="19"/>
    </row>
    <row r="1047" spans="1:8" ht="15.75" x14ac:dyDescent="0.25">
      <c r="A1047" s="13" t="s">
        <v>120</v>
      </c>
      <c r="B1047" s="13">
        <v>2874</v>
      </c>
      <c r="C1047" s="12" t="s">
        <v>4486</v>
      </c>
      <c r="D1047" s="13" t="s">
        <v>4</v>
      </c>
      <c r="E1047" s="15" t="s">
        <v>4487</v>
      </c>
      <c r="F1047" s="13" t="s">
        <v>468</v>
      </c>
      <c r="G1047" s="13" t="s">
        <v>4488</v>
      </c>
      <c r="H1047" s="19"/>
    </row>
    <row r="1048" spans="1:8" ht="15.75" x14ac:dyDescent="0.25">
      <c r="A1048" s="13" t="s">
        <v>120</v>
      </c>
      <c r="B1048" s="13" t="s">
        <v>1226</v>
      </c>
      <c r="C1048" s="12" t="s">
        <v>678</v>
      </c>
      <c r="D1048" s="13" t="s">
        <v>4</v>
      </c>
      <c r="E1048" s="15" t="s">
        <v>679</v>
      </c>
      <c r="F1048" s="13" t="s">
        <v>6</v>
      </c>
      <c r="G1048" s="13" t="s">
        <v>680</v>
      </c>
      <c r="H1048" s="19"/>
    </row>
    <row r="1049" spans="1:8" ht="15.75" x14ac:dyDescent="0.25">
      <c r="A1049" s="13" t="s">
        <v>120</v>
      </c>
      <c r="B1049" s="13"/>
      <c r="C1049" s="12" t="s">
        <v>373</v>
      </c>
      <c r="D1049" s="13" t="s">
        <v>4</v>
      </c>
      <c r="E1049" s="15" t="s">
        <v>374</v>
      </c>
      <c r="F1049" s="13" t="s">
        <v>375</v>
      </c>
      <c r="G1049" s="13" t="s">
        <v>376</v>
      </c>
      <c r="H1049" s="19"/>
    </row>
    <row r="1050" spans="1:8" ht="15.75" x14ac:dyDescent="0.25">
      <c r="A1050" s="13" t="s">
        <v>120</v>
      </c>
      <c r="B1050" s="13" t="s">
        <v>2184</v>
      </c>
      <c r="C1050" s="12" t="s">
        <v>2185</v>
      </c>
      <c r="D1050" s="13" t="s">
        <v>4</v>
      </c>
      <c r="E1050" s="15" t="s">
        <v>2186</v>
      </c>
      <c r="F1050" s="13" t="s">
        <v>2136</v>
      </c>
      <c r="G1050" s="13" t="s">
        <v>2187</v>
      </c>
      <c r="H1050" s="19"/>
    </row>
    <row r="1051" spans="1:8" ht="15.75" x14ac:dyDescent="0.25">
      <c r="A1051" s="13" t="s">
        <v>120</v>
      </c>
      <c r="B1051" s="13" t="s">
        <v>2372</v>
      </c>
      <c r="C1051" s="12" t="s">
        <v>2129</v>
      </c>
      <c r="D1051" s="13" t="s">
        <v>4</v>
      </c>
      <c r="E1051" s="15" t="s">
        <v>2130</v>
      </c>
      <c r="F1051" s="13" t="s">
        <v>12</v>
      </c>
      <c r="G1051" s="13" t="s">
        <v>2131</v>
      </c>
      <c r="H1051" s="19"/>
    </row>
    <row r="1052" spans="1:8" ht="15.75" x14ac:dyDescent="0.25">
      <c r="A1052" s="13" t="s">
        <v>120</v>
      </c>
      <c r="B1052" s="13" t="s">
        <v>1397</v>
      </c>
      <c r="C1052" s="12" t="s">
        <v>125</v>
      </c>
      <c r="D1052" s="13" t="s">
        <v>4</v>
      </c>
      <c r="E1052" s="15" t="s">
        <v>126</v>
      </c>
      <c r="F1052" s="13" t="s">
        <v>127</v>
      </c>
      <c r="G1052" s="13" t="s">
        <v>128</v>
      </c>
      <c r="H1052" s="19"/>
    </row>
    <row r="1053" spans="1:8" ht="15.75" x14ac:dyDescent="0.25">
      <c r="A1053" s="13" t="s">
        <v>120</v>
      </c>
      <c r="B1053" s="13" t="s">
        <v>1405</v>
      </c>
      <c r="C1053" s="12" t="s">
        <v>668</v>
      </c>
      <c r="D1053" s="13" t="s">
        <v>4</v>
      </c>
      <c r="E1053" s="15" t="s">
        <v>669</v>
      </c>
      <c r="F1053" s="13" t="s">
        <v>134</v>
      </c>
      <c r="G1053" s="13" t="s">
        <v>670</v>
      </c>
      <c r="H1053" s="19"/>
    </row>
    <row r="1054" spans="1:8" ht="15.75" x14ac:dyDescent="0.25">
      <c r="A1054" s="13" t="s">
        <v>120</v>
      </c>
      <c r="B1054" s="13" t="s">
        <v>1419</v>
      </c>
      <c r="C1054" s="12" t="s">
        <v>1082</v>
      </c>
      <c r="D1054" s="13" t="s">
        <v>4</v>
      </c>
      <c r="E1054" s="15" t="s">
        <v>1083</v>
      </c>
      <c r="F1054" s="13" t="s">
        <v>28</v>
      </c>
      <c r="G1054" s="13" t="s">
        <v>1084</v>
      </c>
      <c r="H1054" s="19"/>
    </row>
    <row r="1055" spans="1:8" ht="15.75" x14ac:dyDescent="0.25">
      <c r="A1055" s="20" t="s">
        <v>120</v>
      </c>
      <c r="B1055" s="20" t="s">
        <v>4698</v>
      </c>
      <c r="C1055" s="21" t="s">
        <v>4699</v>
      </c>
      <c r="D1055" s="20" t="s">
        <v>4</v>
      </c>
      <c r="E1055" s="22" t="s">
        <v>4700</v>
      </c>
      <c r="F1055" s="20" t="s">
        <v>4701</v>
      </c>
      <c r="G1055" s="20" t="s">
        <v>4702</v>
      </c>
    </row>
    <row r="1056" spans="1:8" ht="15.75" x14ac:dyDescent="0.25">
      <c r="A1056" s="13" t="s">
        <v>120</v>
      </c>
      <c r="B1056" s="13" t="s">
        <v>2205</v>
      </c>
      <c r="C1056" s="12" t="s">
        <v>2206</v>
      </c>
      <c r="D1056" s="13" t="s">
        <v>4</v>
      </c>
      <c r="E1056" s="15" t="s">
        <v>2207</v>
      </c>
      <c r="F1056" s="13" t="s">
        <v>2208</v>
      </c>
      <c r="G1056" s="13" t="s">
        <v>2209</v>
      </c>
      <c r="H1056" s="19"/>
    </row>
    <row r="1057" spans="1:8" ht="15.75" x14ac:dyDescent="0.25">
      <c r="A1057" s="13" t="s">
        <v>120</v>
      </c>
      <c r="B1057" s="13" t="s">
        <v>3206</v>
      </c>
      <c r="C1057" s="12" t="s">
        <v>3207</v>
      </c>
      <c r="D1057" s="13" t="s">
        <v>4</v>
      </c>
      <c r="E1057" s="15" t="s">
        <v>3208</v>
      </c>
      <c r="F1057" s="13"/>
      <c r="G1057" s="13" t="s">
        <v>3209</v>
      </c>
      <c r="H1057" s="19" t="s">
        <v>3210</v>
      </c>
    </row>
    <row r="1058" spans="1:8" ht="15.75" x14ac:dyDescent="0.25">
      <c r="A1058" s="13" t="s">
        <v>120</v>
      </c>
      <c r="B1058" s="13" t="s">
        <v>1400</v>
      </c>
      <c r="C1058" s="12" t="s">
        <v>333</v>
      </c>
      <c r="D1058" s="13" t="s">
        <v>4</v>
      </c>
      <c r="E1058" s="15" t="s">
        <v>334</v>
      </c>
      <c r="F1058" s="13" t="s">
        <v>173</v>
      </c>
      <c r="G1058" s="13" t="s">
        <v>335</v>
      </c>
      <c r="H1058" s="19"/>
    </row>
    <row r="1059" spans="1:8" ht="15.75" x14ac:dyDescent="0.25">
      <c r="A1059" s="13" t="s">
        <v>120</v>
      </c>
      <c r="B1059" s="13" t="s">
        <v>1275</v>
      </c>
      <c r="C1059" s="12" t="s">
        <v>153</v>
      </c>
      <c r="D1059" s="13" t="s">
        <v>4</v>
      </c>
      <c r="E1059" s="15" t="s">
        <v>154</v>
      </c>
      <c r="F1059" s="13" t="s">
        <v>155</v>
      </c>
      <c r="G1059" s="13" t="s">
        <v>156</v>
      </c>
      <c r="H1059" s="19"/>
    </row>
    <row r="1060" spans="1:8" ht="15.75" x14ac:dyDescent="0.25">
      <c r="A1060" s="13" t="s">
        <v>120</v>
      </c>
      <c r="B1060" s="13" t="s">
        <v>2151</v>
      </c>
      <c r="C1060" s="12" t="s">
        <v>2152</v>
      </c>
      <c r="D1060" s="13" t="s">
        <v>4</v>
      </c>
      <c r="E1060" s="15" t="s">
        <v>2153</v>
      </c>
      <c r="F1060" s="13" t="s">
        <v>2154</v>
      </c>
      <c r="G1060" s="13" t="s">
        <v>2155</v>
      </c>
      <c r="H1060" s="19"/>
    </row>
    <row r="1061" spans="1:8" ht="15.75" x14ac:dyDescent="0.25">
      <c r="A1061" s="13" t="s">
        <v>120</v>
      </c>
      <c r="B1061" s="13" t="s">
        <v>1268</v>
      </c>
      <c r="C1061" s="12" t="s">
        <v>170</v>
      </c>
      <c r="D1061" s="13" t="s">
        <v>4</v>
      </c>
      <c r="E1061" s="15" t="s">
        <v>171</v>
      </c>
      <c r="F1061" s="13" t="s">
        <v>17</v>
      </c>
      <c r="G1061" s="13" t="s">
        <v>172</v>
      </c>
      <c r="H1061" s="19"/>
    </row>
    <row r="1062" spans="1:8" ht="15.75" x14ac:dyDescent="0.25">
      <c r="A1062" s="13" t="s">
        <v>120</v>
      </c>
      <c r="B1062" s="13" t="s">
        <v>1449</v>
      </c>
      <c r="C1062" s="12" t="s">
        <v>874</v>
      </c>
      <c r="D1062" s="13" t="s">
        <v>103</v>
      </c>
      <c r="E1062" s="15" t="s">
        <v>875</v>
      </c>
      <c r="F1062" s="13" t="s">
        <v>104</v>
      </c>
      <c r="G1062" s="13" t="s">
        <v>876</v>
      </c>
      <c r="H1062" s="23"/>
    </row>
    <row r="1063" spans="1:8" ht="15.75" x14ac:dyDescent="0.25">
      <c r="A1063" s="13" t="s">
        <v>120</v>
      </c>
      <c r="B1063" s="13" t="s">
        <v>2046</v>
      </c>
      <c r="C1063" s="12" t="s">
        <v>2047</v>
      </c>
      <c r="D1063" s="13" t="s">
        <v>103</v>
      </c>
      <c r="E1063" s="15" t="s">
        <v>2048</v>
      </c>
      <c r="F1063" s="13" t="s">
        <v>2049</v>
      </c>
      <c r="G1063" s="13" t="s">
        <v>2050</v>
      </c>
      <c r="H1063" s="23"/>
    </row>
    <row r="1064" spans="1:8" ht="15.75" x14ac:dyDescent="0.25">
      <c r="A1064" s="13" t="s">
        <v>120</v>
      </c>
      <c r="B1064" s="13" t="s">
        <v>2051</v>
      </c>
      <c r="C1064" s="12" t="s">
        <v>2052</v>
      </c>
      <c r="D1064" s="13" t="s">
        <v>103</v>
      </c>
      <c r="E1064" s="15" t="s">
        <v>2053</v>
      </c>
      <c r="F1064" s="13" t="s">
        <v>2054</v>
      </c>
      <c r="G1064" s="13" t="s">
        <v>2055</v>
      </c>
      <c r="H1064" s="23"/>
    </row>
    <row r="1065" spans="1:8" ht="15.75" x14ac:dyDescent="0.25">
      <c r="A1065" s="20" t="s">
        <v>120</v>
      </c>
      <c r="B1065" s="20">
        <v>2049</v>
      </c>
      <c r="C1065" s="21" t="s">
        <v>4833</v>
      </c>
      <c r="D1065" s="20" t="s">
        <v>103</v>
      </c>
      <c r="E1065" s="22" t="s">
        <v>4834</v>
      </c>
      <c r="F1065" s="20" t="s">
        <v>4835</v>
      </c>
      <c r="G1065" s="20" t="s">
        <v>4836</v>
      </c>
      <c r="H1065" s="24"/>
    </row>
    <row r="1066" spans="1:8" ht="15.75" x14ac:dyDescent="0.25">
      <c r="A1066" s="13" t="s">
        <v>120</v>
      </c>
      <c r="B1066" s="13" t="s">
        <v>1195</v>
      </c>
      <c r="C1066" s="12" t="s">
        <v>427</v>
      </c>
      <c r="D1066" s="13" t="s">
        <v>103</v>
      </c>
      <c r="E1066" s="15" t="s">
        <v>428</v>
      </c>
      <c r="F1066" s="13" t="s">
        <v>429</v>
      </c>
      <c r="G1066" s="13" t="s">
        <v>430</v>
      </c>
      <c r="H1066" s="19"/>
    </row>
    <row r="1067" spans="1:8" ht="15.75" x14ac:dyDescent="0.25">
      <c r="A1067" s="13" t="s">
        <v>120</v>
      </c>
      <c r="B1067" s="13" t="s">
        <v>1450</v>
      </c>
      <c r="C1067" s="12" t="s">
        <v>1645</v>
      </c>
      <c r="D1067" s="13" t="s">
        <v>103</v>
      </c>
      <c r="E1067" s="15" t="s">
        <v>255</v>
      </c>
      <c r="F1067" s="13" t="s">
        <v>256</v>
      </c>
      <c r="G1067" s="13" t="s">
        <v>257</v>
      </c>
      <c r="H1067" s="19"/>
    </row>
    <row r="1068" spans="1:8" ht="15.75" x14ac:dyDescent="0.25">
      <c r="A1068" s="13" t="s">
        <v>120</v>
      </c>
      <c r="B1068" s="13" t="s">
        <v>1494</v>
      </c>
      <c r="C1068" s="12" t="s">
        <v>721</v>
      </c>
      <c r="D1068" s="13" t="s">
        <v>103</v>
      </c>
      <c r="E1068" s="15" t="s">
        <v>722</v>
      </c>
      <c r="F1068" s="13" t="s">
        <v>723</v>
      </c>
      <c r="G1068" s="13" t="s">
        <v>724</v>
      </c>
      <c r="H1068" s="19"/>
    </row>
    <row r="1069" spans="1:8" ht="15.75" x14ac:dyDescent="0.25">
      <c r="A1069" s="13" t="s">
        <v>3423</v>
      </c>
      <c r="B1069" s="13"/>
      <c r="C1069" s="12" t="s">
        <v>3431</v>
      </c>
      <c r="D1069" s="13" t="s">
        <v>266</v>
      </c>
      <c r="E1069" s="15" t="s">
        <v>3432</v>
      </c>
      <c r="F1069" s="13"/>
      <c r="G1069" s="13" t="s">
        <v>3426</v>
      </c>
      <c r="H1069" s="23"/>
    </row>
    <row r="1070" spans="1:8" ht="15.75" x14ac:dyDescent="0.25">
      <c r="A1070" s="13" t="s">
        <v>3423</v>
      </c>
      <c r="B1070" s="13"/>
      <c r="C1070" s="12" t="s">
        <v>3424</v>
      </c>
      <c r="D1070" s="13" t="s">
        <v>266</v>
      </c>
      <c r="E1070" s="15" t="s">
        <v>3425</v>
      </c>
      <c r="F1070" s="13"/>
      <c r="G1070" s="13" t="s">
        <v>3426</v>
      </c>
      <c r="H1070" s="23"/>
    </row>
    <row r="1071" spans="1:8" ht="15.75" x14ac:dyDescent="0.25">
      <c r="A1071" s="13" t="s">
        <v>3423</v>
      </c>
      <c r="B1071" s="13"/>
      <c r="C1071" s="12" t="s">
        <v>3437</v>
      </c>
      <c r="D1071" s="13" t="s">
        <v>266</v>
      </c>
      <c r="E1071" s="15" t="s">
        <v>3438</v>
      </c>
      <c r="F1071" s="13"/>
      <c r="G1071" s="13" t="s">
        <v>3426</v>
      </c>
      <c r="H1071" s="23"/>
    </row>
    <row r="1072" spans="1:8" ht="15.75" x14ac:dyDescent="0.25">
      <c r="A1072" s="13" t="s">
        <v>3423</v>
      </c>
      <c r="B1072" s="13"/>
      <c r="C1072" s="12" t="s">
        <v>3435</v>
      </c>
      <c r="D1072" s="13" t="s">
        <v>266</v>
      </c>
      <c r="E1072" s="15" t="s">
        <v>3436</v>
      </c>
      <c r="F1072" s="13"/>
      <c r="G1072" s="13" t="s">
        <v>3426</v>
      </c>
      <c r="H1072" s="23"/>
    </row>
    <row r="1073" spans="1:16383" ht="15.75" x14ac:dyDescent="0.25">
      <c r="A1073" s="13" t="s">
        <v>3423</v>
      </c>
      <c r="B1073" s="13"/>
      <c r="C1073" s="12" t="s">
        <v>3443</v>
      </c>
      <c r="D1073" s="13" t="s">
        <v>266</v>
      </c>
      <c r="E1073" s="15" t="s">
        <v>3444</v>
      </c>
      <c r="F1073" s="13"/>
      <c r="G1073" s="13" t="s">
        <v>3426</v>
      </c>
      <c r="H1073" s="23"/>
    </row>
    <row r="1074" spans="1:16383" ht="15.75" x14ac:dyDescent="0.25">
      <c r="A1074" s="13" t="s">
        <v>3423</v>
      </c>
      <c r="B1074" s="13"/>
      <c r="C1074" s="12" t="s">
        <v>3433</v>
      </c>
      <c r="D1074" s="13" t="s">
        <v>266</v>
      </c>
      <c r="E1074" s="15" t="s">
        <v>3434</v>
      </c>
      <c r="F1074" s="13"/>
      <c r="G1074" s="13" t="s">
        <v>3426</v>
      </c>
      <c r="H1074" s="23"/>
    </row>
    <row r="1075" spans="1:16383" ht="15.75" x14ac:dyDescent="0.25">
      <c r="A1075" s="13" t="s">
        <v>3423</v>
      </c>
      <c r="B1075" s="13"/>
      <c r="C1075" s="12" t="s">
        <v>3445</v>
      </c>
      <c r="D1075" s="13" t="s">
        <v>266</v>
      </c>
      <c r="E1075" s="15" t="s">
        <v>3446</v>
      </c>
      <c r="F1075" s="13"/>
      <c r="G1075" s="13" t="s">
        <v>3426</v>
      </c>
      <c r="H1075" s="23"/>
    </row>
    <row r="1076" spans="1:16383" ht="15.75" x14ac:dyDescent="0.25">
      <c r="A1076" s="13" t="s">
        <v>3423</v>
      </c>
      <c r="B1076" s="13"/>
      <c r="C1076" s="12" t="s">
        <v>3429</v>
      </c>
      <c r="D1076" s="13" t="s">
        <v>266</v>
      </c>
      <c r="E1076" s="15" t="s">
        <v>3430</v>
      </c>
      <c r="F1076" s="13"/>
      <c r="G1076" s="13" t="s">
        <v>3426</v>
      </c>
      <c r="H1076" s="23"/>
    </row>
    <row r="1077" spans="1:16383" ht="15.75" x14ac:dyDescent="0.25">
      <c r="A1077" s="13" t="s">
        <v>3423</v>
      </c>
      <c r="B1077" s="13"/>
      <c r="C1077" s="12" t="s">
        <v>3439</v>
      </c>
      <c r="D1077" s="13" t="s">
        <v>266</v>
      </c>
      <c r="E1077" s="15" t="s">
        <v>3440</v>
      </c>
      <c r="F1077" s="13"/>
      <c r="G1077" s="13" t="s">
        <v>3426</v>
      </c>
      <c r="H1077" s="23"/>
    </row>
    <row r="1078" spans="1:16383" ht="15.75" x14ac:dyDescent="0.25">
      <c r="A1078" s="13" t="s">
        <v>3423</v>
      </c>
      <c r="B1078" s="13"/>
      <c r="C1078" s="12" t="s">
        <v>3427</v>
      </c>
      <c r="D1078" s="13" t="s">
        <v>266</v>
      </c>
      <c r="E1078" s="15" t="s">
        <v>3428</v>
      </c>
      <c r="F1078" s="13"/>
      <c r="G1078" s="13" t="s">
        <v>3426</v>
      </c>
      <c r="H1078" s="23"/>
    </row>
    <row r="1079" spans="1:16383" ht="15.75" x14ac:dyDescent="0.25">
      <c r="A1079" s="13" t="s">
        <v>3423</v>
      </c>
      <c r="B1079" s="13"/>
      <c r="C1079" s="12" t="s">
        <v>3441</v>
      </c>
      <c r="D1079" s="13" t="s">
        <v>266</v>
      </c>
      <c r="E1079" s="15" t="s">
        <v>3442</v>
      </c>
      <c r="F1079" s="13"/>
      <c r="G1079" s="13" t="s">
        <v>3426</v>
      </c>
      <c r="H1079" s="23"/>
    </row>
    <row r="1080" spans="1:16383" ht="15.75" x14ac:dyDescent="0.25">
      <c r="A1080" s="13" t="s">
        <v>3423</v>
      </c>
      <c r="B1080" s="13"/>
      <c r="C1080" s="12" t="s">
        <v>3447</v>
      </c>
      <c r="D1080" s="13" t="s">
        <v>266</v>
      </c>
      <c r="E1080" s="15" t="s">
        <v>3448</v>
      </c>
      <c r="F1080" s="13"/>
      <c r="G1080" s="13" t="s">
        <v>3426</v>
      </c>
      <c r="H1080" s="23"/>
    </row>
    <row r="1081" spans="1:16383" ht="15.75" x14ac:dyDescent="0.25">
      <c r="A1081" s="13" t="s">
        <v>3423</v>
      </c>
      <c r="B1081" s="13"/>
      <c r="C1081" s="12" t="s">
        <v>3449</v>
      </c>
      <c r="D1081" s="13" t="s">
        <v>266</v>
      </c>
      <c r="E1081" s="15" t="s">
        <v>3450</v>
      </c>
      <c r="F1081" s="13"/>
      <c r="G1081" s="13" t="s">
        <v>3426</v>
      </c>
      <c r="H1081" s="23"/>
    </row>
    <row r="1082" spans="1:16383" ht="15.75" x14ac:dyDescent="0.25">
      <c r="A1082" s="20" t="s">
        <v>120</v>
      </c>
      <c r="B1082" s="20" t="s">
        <v>4902</v>
      </c>
      <c r="C1082" s="21" t="s">
        <v>4903</v>
      </c>
      <c r="D1082" s="20" t="s">
        <v>266</v>
      </c>
      <c r="E1082" s="22" t="s">
        <v>4904</v>
      </c>
      <c r="F1082" s="20" t="s">
        <v>1639</v>
      </c>
      <c r="G1082" s="20" t="s">
        <v>4905</v>
      </c>
    </row>
    <row r="1083" spans="1:16383" ht="15.75" x14ac:dyDescent="0.25">
      <c r="A1083" s="25" t="s">
        <v>120</v>
      </c>
      <c r="B1083" s="25" t="s">
        <v>4907</v>
      </c>
      <c r="C1083" s="27" t="s">
        <v>4908</v>
      </c>
      <c r="D1083" s="26" t="s">
        <v>266</v>
      </c>
      <c r="E1083" s="25" t="s">
        <v>4909</v>
      </c>
      <c r="F1083" s="25" t="s">
        <v>4910</v>
      </c>
      <c r="G1083" s="25" t="s">
        <v>4911</v>
      </c>
    </row>
    <row r="1084" spans="1:16383" ht="15.75" x14ac:dyDescent="0.25">
      <c r="A1084" s="25" t="s">
        <v>120</v>
      </c>
      <c r="B1084" s="25" t="s">
        <v>4912</v>
      </c>
      <c r="C1084" s="27" t="s">
        <v>4913</v>
      </c>
      <c r="D1084" s="26" t="s">
        <v>266</v>
      </c>
      <c r="E1084" s="25" t="s">
        <v>4914</v>
      </c>
      <c r="F1084" s="25" t="s">
        <v>4320</v>
      </c>
      <c r="G1084" s="25" t="s">
        <v>4911</v>
      </c>
    </row>
    <row r="1085" spans="1:16383" ht="15.75" x14ac:dyDescent="0.25">
      <c r="A1085" s="28" t="s">
        <v>3</v>
      </c>
      <c r="B1085" s="28">
        <v>8169</v>
      </c>
      <c r="C1085" s="29" t="s">
        <v>4915</v>
      </c>
      <c r="D1085" s="28" t="s">
        <v>108</v>
      </c>
      <c r="E1085" s="28" t="s">
        <v>4916</v>
      </c>
      <c r="F1085" s="28" t="s">
        <v>4917</v>
      </c>
      <c r="G1085" s="28">
        <v>569912466</v>
      </c>
    </row>
    <row r="1086" spans="1:16383" ht="15.75" x14ac:dyDescent="0.25">
      <c r="A1086" s="30" t="s">
        <v>120</v>
      </c>
      <c r="B1086" s="31">
        <v>60562</v>
      </c>
      <c r="C1086" s="30" t="s">
        <v>4918</v>
      </c>
      <c r="D1086" s="32" t="s">
        <v>108</v>
      </c>
      <c r="E1086" s="30" t="s">
        <v>4916</v>
      </c>
      <c r="F1086" s="32" t="s">
        <v>4917</v>
      </c>
      <c r="G1086" s="32">
        <v>569912466</v>
      </c>
    </row>
    <row r="1087" spans="1:16383" ht="15.75" x14ac:dyDescent="0.25">
      <c r="A1087" s="26" t="s">
        <v>3</v>
      </c>
      <c r="B1087" s="33" t="s">
        <v>4919</v>
      </c>
      <c r="C1087" s="34" t="s">
        <v>4920</v>
      </c>
      <c r="D1087" s="20" t="s">
        <v>266</v>
      </c>
      <c r="E1087" s="21" t="s">
        <v>4921</v>
      </c>
      <c r="F1087" s="28" t="s">
        <v>1045</v>
      </c>
      <c r="G1087" s="35">
        <v>42802088</v>
      </c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  <c r="BT1087" s="37"/>
      <c r="BU1087" s="37"/>
      <c r="BV1087" s="37"/>
      <c r="BW1087" s="37"/>
      <c r="BX1087" s="37"/>
      <c r="BY1087" s="37"/>
      <c r="BZ1087" s="37"/>
      <c r="CA1087" s="37"/>
      <c r="CB1087" s="37"/>
      <c r="CC1087" s="37"/>
      <c r="CD1087" s="37"/>
      <c r="CE1087" s="37"/>
      <c r="CF1087" s="37"/>
      <c r="CG1087" s="37"/>
      <c r="CH1087" s="37"/>
      <c r="CI1087" s="37"/>
      <c r="CJ1087" s="37"/>
      <c r="CK1087" s="37"/>
      <c r="CL1087" s="37"/>
      <c r="CM1087" s="37"/>
      <c r="CN1087" s="37"/>
      <c r="CO1087" s="37"/>
      <c r="CP1087" s="37"/>
      <c r="CQ1087" s="37"/>
      <c r="CR1087" s="37"/>
      <c r="CS1087" s="37"/>
      <c r="CT1087" s="37"/>
      <c r="CU1087" s="37"/>
      <c r="CV1087" s="37"/>
      <c r="CW1087" s="37"/>
      <c r="CX1087" s="37"/>
      <c r="CY1087" s="37"/>
      <c r="CZ1087" s="37"/>
      <c r="DA1087" s="37"/>
      <c r="DB1087" s="37"/>
      <c r="DC1087" s="37"/>
      <c r="DD1087" s="37"/>
      <c r="DE1087" s="37"/>
      <c r="DF1087" s="37"/>
      <c r="DG1087" s="37"/>
      <c r="DH1087" s="37"/>
      <c r="DI1087" s="37"/>
      <c r="DJ1087" s="37"/>
      <c r="DK1087" s="37"/>
      <c r="DL1087" s="37"/>
      <c r="DM1087" s="37"/>
      <c r="DN1087" s="37"/>
      <c r="DO1087" s="37"/>
      <c r="DP1087" s="37"/>
      <c r="DQ1087" s="37"/>
      <c r="DR1087" s="37"/>
      <c r="DS1087" s="37"/>
      <c r="DT1087" s="37"/>
      <c r="DU1087" s="37"/>
      <c r="DV1087" s="37"/>
      <c r="DW1087" s="37"/>
      <c r="DX1087" s="37"/>
      <c r="DY1087" s="37"/>
      <c r="DZ1087" s="37"/>
      <c r="EA1087" s="37"/>
      <c r="EB1087" s="37"/>
      <c r="EC1087" s="37"/>
      <c r="ED1087" s="37"/>
      <c r="EE1087" s="37"/>
      <c r="EF1087" s="37"/>
      <c r="EG1087" s="37"/>
      <c r="EH1087" s="37"/>
      <c r="EI1087" s="37"/>
      <c r="EJ1087" s="37"/>
      <c r="EK1087" s="37"/>
      <c r="EL1087" s="37"/>
      <c r="EM1087" s="37"/>
      <c r="EN1087" s="37"/>
      <c r="EO1087" s="37"/>
      <c r="EP1087" s="37"/>
      <c r="EQ1087" s="37"/>
      <c r="ER1087" s="37"/>
      <c r="ES1087" s="37"/>
      <c r="ET1087" s="37"/>
      <c r="EU1087" s="37"/>
      <c r="EV1087" s="37"/>
      <c r="EW1087" s="37"/>
      <c r="EX1087" s="37"/>
      <c r="EY1087" s="37"/>
      <c r="EZ1087" s="37"/>
      <c r="FA1087" s="37"/>
      <c r="FB1087" s="37"/>
      <c r="FC1087" s="37"/>
      <c r="FD1087" s="37"/>
      <c r="FE1087" s="37"/>
      <c r="FF1087" s="37"/>
      <c r="FG1087" s="37"/>
      <c r="FH1087" s="37"/>
      <c r="FI1087" s="37"/>
      <c r="FJ1087" s="37"/>
      <c r="FK1087" s="37"/>
      <c r="FL1087" s="37"/>
      <c r="FM1087" s="37"/>
      <c r="FN1087" s="37"/>
      <c r="FO1087" s="37"/>
      <c r="FP1087" s="37"/>
      <c r="FQ1087" s="37"/>
      <c r="FR1087" s="37"/>
      <c r="FS1087" s="37"/>
      <c r="FT1087" s="37"/>
      <c r="FU1087" s="37"/>
      <c r="FV1087" s="37"/>
      <c r="FW1087" s="37"/>
      <c r="FX1087" s="37"/>
      <c r="FY1087" s="37"/>
      <c r="FZ1087" s="37"/>
      <c r="GA1087" s="37"/>
      <c r="GB1087" s="37"/>
      <c r="GC1087" s="37"/>
      <c r="GD1087" s="37"/>
      <c r="GE1087" s="37"/>
      <c r="GF1087" s="37"/>
      <c r="GG1087" s="37"/>
      <c r="GH1087" s="37"/>
      <c r="GI1087" s="37"/>
      <c r="GJ1087" s="37"/>
      <c r="GK1087" s="37"/>
      <c r="GL1087" s="37"/>
      <c r="GM1087" s="37"/>
      <c r="GN1087" s="37"/>
      <c r="GO1087" s="37"/>
      <c r="GP1087" s="37"/>
      <c r="GQ1087" s="37"/>
      <c r="GR1087" s="37"/>
      <c r="GS1087" s="37"/>
      <c r="GT1087" s="37"/>
      <c r="GU1087" s="37"/>
      <c r="GV1087" s="37"/>
      <c r="GW1087" s="37"/>
      <c r="GX1087" s="37"/>
      <c r="GY1087" s="37"/>
      <c r="GZ1087" s="37"/>
      <c r="HA1087" s="37"/>
      <c r="HB1087" s="37"/>
      <c r="HC1087" s="37"/>
      <c r="HD1087" s="37"/>
      <c r="HE1087" s="37"/>
      <c r="HF1087" s="37"/>
      <c r="HG1087" s="37"/>
      <c r="HH1087" s="37"/>
      <c r="HI1087" s="37"/>
      <c r="HJ1087" s="37"/>
      <c r="HK1087" s="37"/>
      <c r="HL1087" s="37"/>
      <c r="HM1087" s="37"/>
      <c r="HN1087" s="37"/>
      <c r="HO1087" s="37"/>
      <c r="HP1087" s="37"/>
      <c r="HQ1087" s="37"/>
      <c r="HR1087" s="37"/>
      <c r="HS1087" s="37"/>
      <c r="HT1087" s="37"/>
      <c r="HU1087" s="37"/>
      <c r="HV1087" s="37"/>
      <c r="HW1087" s="37"/>
      <c r="HX1087" s="37"/>
      <c r="HY1087" s="37"/>
      <c r="HZ1087" s="37"/>
      <c r="IA1087" s="37"/>
      <c r="IB1087" s="37"/>
      <c r="IC1087" s="37"/>
      <c r="ID1087" s="37"/>
      <c r="IE1087" s="37"/>
      <c r="IF1087" s="37"/>
      <c r="IG1087" s="37"/>
      <c r="IH1087" s="37"/>
      <c r="II1087" s="37"/>
      <c r="IJ1087" s="37"/>
      <c r="IK1087" s="37"/>
      <c r="IL1087" s="37"/>
      <c r="IM1087" s="37"/>
      <c r="IN1087" s="37"/>
      <c r="IO1087" s="37"/>
      <c r="IP1087" s="37"/>
      <c r="IQ1087" s="37"/>
      <c r="IR1087" s="37"/>
      <c r="IS1087" s="37"/>
      <c r="IT1087" s="37"/>
      <c r="IU1087" s="37"/>
      <c r="IV1087" s="37"/>
      <c r="IW1087" s="37"/>
      <c r="IX1087" s="37"/>
      <c r="IY1087" s="37"/>
      <c r="IZ1087" s="37"/>
      <c r="JA1087" s="37"/>
      <c r="JB1087" s="37"/>
      <c r="JC1087" s="37"/>
      <c r="JD1087" s="37"/>
      <c r="JE1087" s="37"/>
      <c r="JF1087" s="37"/>
      <c r="JG1087" s="37"/>
      <c r="JH1087" s="37"/>
      <c r="JI1087" s="37"/>
      <c r="JJ1087" s="37"/>
      <c r="JK1087" s="37"/>
      <c r="JL1087" s="37"/>
      <c r="JM1087" s="37"/>
      <c r="JN1087" s="37"/>
      <c r="JO1087" s="37"/>
      <c r="JP1087" s="37"/>
      <c r="JQ1087" s="37"/>
      <c r="JR1087" s="37"/>
      <c r="JS1087" s="37"/>
      <c r="JT1087" s="37"/>
      <c r="JU1087" s="37"/>
      <c r="JV1087" s="37"/>
      <c r="JW1087" s="37"/>
      <c r="JX1087" s="37"/>
      <c r="JY1087" s="37"/>
      <c r="JZ1087" s="37"/>
      <c r="KA1087" s="37"/>
      <c r="KB1087" s="37"/>
      <c r="KC1087" s="37"/>
      <c r="KD1087" s="37"/>
      <c r="KE1087" s="37"/>
      <c r="KF1087" s="37"/>
      <c r="KG1087" s="37"/>
      <c r="KH1087" s="37"/>
      <c r="KI1087" s="37"/>
      <c r="KJ1087" s="37"/>
      <c r="KK1087" s="37"/>
      <c r="KL1087" s="37"/>
      <c r="KM1087" s="37"/>
      <c r="KN1087" s="37"/>
      <c r="KO1087" s="37"/>
      <c r="KP1087" s="37"/>
      <c r="KQ1087" s="37"/>
      <c r="KR1087" s="37"/>
      <c r="KS1087" s="37"/>
      <c r="KT1087" s="37"/>
      <c r="KU1087" s="37"/>
      <c r="KV1087" s="37"/>
      <c r="KW1087" s="37"/>
      <c r="KX1087" s="37"/>
      <c r="KY1087" s="37"/>
      <c r="KZ1087" s="37"/>
      <c r="LA1087" s="37"/>
      <c r="LB1087" s="37"/>
      <c r="LC1087" s="37"/>
      <c r="LD1087" s="37"/>
      <c r="LE1087" s="37"/>
      <c r="LF1087" s="37"/>
      <c r="LG1087" s="37"/>
      <c r="LH1087" s="37"/>
      <c r="LI1087" s="37"/>
      <c r="LJ1087" s="37"/>
      <c r="LK1087" s="37"/>
      <c r="LL1087" s="37"/>
      <c r="LM1087" s="37"/>
      <c r="LN1087" s="37"/>
      <c r="LO1087" s="37"/>
      <c r="LP1087" s="37"/>
      <c r="LQ1087" s="37"/>
      <c r="LR1087" s="37"/>
      <c r="LS1087" s="37"/>
      <c r="LT1087" s="37"/>
      <c r="LU1087" s="37"/>
      <c r="LV1087" s="37"/>
      <c r="LW1087" s="37"/>
      <c r="LX1087" s="37"/>
      <c r="LY1087" s="37"/>
      <c r="LZ1087" s="37"/>
      <c r="MA1087" s="37"/>
      <c r="MB1087" s="37"/>
      <c r="MC1087" s="37"/>
      <c r="MD1087" s="37"/>
      <c r="ME1087" s="37"/>
      <c r="MF1087" s="37"/>
      <c r="MG1087" s="37"/>
      <c r="MH1087" s="37"/>
      <c r="MI1087" s="37"/>
      <c r="MJ1087" s="37"/>
      <c r="MK1087" s="37"/>
      <c r="ML1087" s="37"/>
      <c r="MM1087" s="37"/>
      <c r="MN1087" s="37"/>
      <c r="MO1087" s="37"/>
      <c r="MP1087" s="37"/>
      <c r="MQ1087" s="37"/>
      <c r="MR1087" s="37"/>
      <c r="MS1087" s="37"/>
      <c r="MT1087" s="37"/>
      <c r="MU1087" s="37"/>
      <c r="MV1087" s="37"/>
      <c r="MW1087" s="37"/>
      <c r="MX1087" s="37"/>
      <c r="MY1087" s="37"/>
      <c r="MZ1087" s="37"/>
      <c r="NA1087" s="37"/>
      <c r="NB1087" s="37"/>
      <c r="NC1087" s="37"/>
      <c r="ND1087" s="37"/>
      <c r="NE1087" s="37"/>
      <c r="NF1087" s="37"/>
      <c r="NG1087" s="37"/>
      <c r="NH1087" s="37"/>
      <c r="NI1087" s="37"/>
      <c r="NJ1087" s="37"/>
      <c r="NK1087" s="37"/>
      <c r="NL1087" s="37"/>
      <c r="NM1087" s="37"/>
      <c r="NN1087" s="37"/>
      <c r="NO1087" s="37"/>
      <c r="NP1087" s="37"/>
      <c r="NQ1087" s="37"/>
      <c r="NR1087" s="37"/>
      <c r="NS1087" s="37"/>
      <c r="NT1087" s="37"/>
      <c r="NU1087" s="37"/>
      <c r="NV1087" s="37"/>
      <c r="NW1087" s="37"/>
      <c r="NX1087" s="37"/>
      <c r="NY1087" s="37"/>
      <c r="NZ1087" s="37"/>
      <c r="OA1087" s="37"/>
      <c r="OB1087" s="37"/>
      <c r="OC1087" s="37"/>
      <c r="OD1087" s="37"/>
      <c r="OE1087" s="37"/>
      <c r="OF1087" s="37"/>
      <c r="OG1087" s="37"/>
      <c r="OH1087" s="37"/>
      <c r="OI1087" s="37"/>
      <c r="OJ1087" s="37"/>
      <c r="OK1087" s="37"/>
      <c r="OL1087" s="37"/>
      <c r="OM1087" s="37"/>
      <c r="ON1087" s="37"/>
      <c r="OO1087" s="37"/>
      <c r="OP1087" s="37"/>
      <c r="OQ1087" s="37"/>
      <c r="OR1087" s="37"/>
      <c r="OS1087" s="37"/>
      <c r="OT1087" s="37"/>
      <c r="OU1087" s="37"/>
      <c r="OV1087" s="37"/>
      <c r="OW1087" s="37"/>
      <c r="OX1087" s="37"/>
      <c r="OY1087" s="37"/>
      <c r="OZ1087" s="37"/>
      <c r="PA1087" s="37"/>
      <c r="PB1087" s="37"/>
      <c r="PC1087" s="37"/>
      <c r="PD1087" s="37"/>
      <c r="PE1087" s="37"/>
      <c r="PF1087" s="37"/>
      <c r="PG1087" s="37"/>
      <c r="PH1087" s="37"/>
      <c r="PI1087" s="37"/>
      <c r="PJ1087" s="37"/>
      <c r="PK1087" s="37"/>
      <c r="PL1087" s="37"/>
      <c r="PM1087" s="37"/>
      <c r="PN1087" s="37"/>
      <c r="PO1087" s="37"/>
      <c r="PP1087" s="37"/>
      <c r="PQ1087" s="37"/>
      <c r="PR1087" s="37"/>
      <c r="PS1087" s="37"/>
      <c r="PT1087" s="37"/>
      <c r="PU1087" s="37"/>
      <c r="PV1087" s="37"/>
      <c r="PW1087" s="37"/>
      <c r="PX1087" s="37"/>
      <c r="PY1087" s="37"/>
      <c r="PZ1087" s="37"/>
      <c r="QA1087" s="37"/>
      <c r="QB1087" s="37"/>
      <c r="QC1087" s="37"/>
      <c r="QD1087" s="37"/>
      <c r="QE1087" s="37"/>
      <c r="QF1087" s="37"/>
      <c r="QG1087" s="37"/>
      <c r="QH1087" s="37"/>
      <c r="QI1087" s="37"/>
      <c r="QJ1087" s="37"/>
      <c r="QK1087" s="37"/>
      <c r="QL1087" s="37"/>
      <c r="QM1087" s="37"/>
      <c r="QN1087" s="37"/>
      <c r="QO1087" s="37"/>
      <c r="QP1087" s="37"/>
      <c r="QQ1087" s="37"/>
      <c r="QR1087" s="37"/>
      <c r="QS1087" s="37"/>
      <c r="QT1087" s="37"/>
      <c r="QU1087" s="37"/>
      <c r="QV1087" s="37"/>
      <c r="QW1087" s="37"/>
      <c r="QX1087" s="37"/>
      <c r="QY1087" s="37"/>
      <c r="QZ1087" s="37"/>
      <c r="RA1087" s="37"/>
      <c r="RB1087" s="37"/>
      <c r="RC1087" s="37"/>
      <c r="RD1087" s="37"/>
      <c r="RE1087" s="37"/>
      <c r="RF1087" s="37"/>
      <c r="RG1087" s="37"/>
      <c r="RH1087" s="37"/>
      <c r="RI1087" s="37"/>
      <c r="RJ1087" s="37"/>
      <c r="RK1087" s="37"/>
      <c r="RL1087" s="37"/>
      <c r="RM1087" s="37"/>
      <c r="RN1087" s="37"/>
      <c r="RO1087" s="37"/>
      <c r="RP1087" s="37"/>
      <c r="RQ1087" s="37"/>
      <c r="RR1087" s="37"/>
      <c r="RS1087" s="37"/>
      <c r="RT1087" s="37"/>
      <c r="RU1087" s="37"/>
      <c r="RV1087" s="37"/>
      <c r="RW1087" s="37"/>
      <c r="RX1087" s="37"/>
      <c r="RY1087" s="37"/>
      <c r="RZ1087" s="37"/>
      <c r="SA1087" s="37"/>
      <c r="SB1087" s="37"/>
      <c r="SC1087" s="37"/>
      <c r="SD1087" s="37"/>
      <c r="SE1087" s="37"/>
      <c r="SF1087" s="37"/>
      <c r="SG1087" s="37"/>
      <c r="SH1087" s="37"/>
      <c r="SI1087" s="37"/>
      <c r="SJ1087" s="37"/>
      <c r="SK1087" s="37"/>
      <c r="SL1087" s="37"/>
      <c r="SM1087" s="37"/>
      <c r="SN1087" s="37"/>
      <c r="SO1087" s="37"/>
      <c r="SP1087" s="37"/>
      <c r="SQ1087" s="37"/>
      <c r="SR1087" s="37"/>
      <c r="SS1087" s="37"/>
      <c r="ST1087" s="37"/>
      <c r="SU1087" s="37"/>
      <c r="SV1087" s="37"/>
      <c r="SW1087" s="37"/>
      <c r="SX1087" s="37"/>
      <c r="SY1087" s="37"/>
      <c r="SZ1087" s="37"/>
      <c r="TA1087" s="37"/>
      <c r="TB1087" s="37"/>
      <c r="TC1087" s="37"/>
      <c r="TD1087" s="37"/>
      <c r="TE1087" s="37"/>
      <c r="TF1087" s="37"/>
      <c r="TG1087" s="37"/>
      <c r="TH1087" s="37"/>
      <c r="TI1087" s="37"/>
      <c r="TJ1087" s="37"/>
      <c r="TK1087" s="37"/>
      <c r="TL1087" s="37"/>
      <c r="TM1087" s="37"/>
      <c r="TN1087" s="37"/>
      <c r="TO1087" s="37"/>
      <c r="TP1087" s="37"/>
      <c r="TQ1087" s="37"/>
      <c r="TR1087" s="37"/>
      <c r="TS1087" s="37"/>
      <c r="TT1087" s="37"/>
      <c r="TU1087" s="37"/>
      <c r="TV1087" s="37"/>
      <c r="TW1087" s="37"/>
      <c r="TX1087" s="37"/>
      <c r="TY1087" s="37"/>
      <c r="TZ1087" s="37"/>
      <c r="UA1087" s="37"/>
      <c r="UB1087" s="37"/>
      <c r="UC1087" s="37"/>
      <c r="UD1087" s="37"/>
      <c r="UE1087" s="37"/>
      <c r="UF1087" s="37"/>
      <c r="UG1087" s="37"/>
      <c r="UH1087" s="37"/>
      <c r="UI1087" s="37"/>
      <c r="UJ1087" s="37"/>
      <c r="UK1087" s="37"/>
      <c r="UL1087" s="37"/>
      <c r="UM1087" s="37"/>
      <c r="UN1087" s="37"/>
      <c r="UO1087" s="37"/>
      <c r="UP1087" s="37"/>
      <c r="UQ1087" s="37"/>
      <c r="UR1087" s="37"/>
      <c r="US1087" s="37"/>
      <c r="UT1087" s="37"/>
      <c r="UU1087" s="37"/>
      <c r="UV1087" s="37"/>
      <c r="UW1087" s="37"/>
      <c r="UX1087" s="37"/>
      <c r="UY1087" s="37"/>
      <c r="UZ1087" s="37"/>
      <c r="VA1087" s="37"/>
      <c r="VB1087" s="37"/>
      <c r="VC1087" s="37"/>
      <c r="VD1087" s="37"/>
      <c r="VE1087" s="37"/>
      <c r="VF1087" s="37"/>
      <c r="VG1087" s="37"/>
      <c r="VH1087" s="37"/>
      <c r="VI1087" s="37"/>
      <c r="VJ1087" s="37"/>
      <c r="VK1087" s="37"/>
      <c r="VL1087" s="37"/>
      <c r="VM1087" s="37"/>
      <c r="VN1087" s="37"/>
      <c r="VO1087" s="37"/>
      <c r="VP1087" s="37"/>
      <c r="VQ1087" s="37"/>
      <c r="VR1087" s="37"/>
      <c r="VS1087" s="37"/>
      <c r="VT1087" s="37"/>
      <c r="VU1087" s="37"/>
      <c r="VV1087" s="37"/>
      <c r="VW1087" s="37"/>
      <c r="VX1087" s="37"/>
      <c r="VY1087" s="37"/>
      <c r="VZ1087" s="37"/>
      <c r="WA1087" s="37"/>
      <c r="WB1087" s="37"/>
      <c r="WC1087" s="37"/>
      <c r="WD1087" s="37"/>
      <c r="WE1087" s="37"/>
      <c r="WF1087" s="37"/>
      <c r="WG1087" s="37"/>
      <c r="WH1087" s="37"/>
      <c r="WI1087" s="37"/>
      <c r="WJ1087" s="37"/>
      <c r="WK1087" s="37"/>
      <c r="WL1087" s="37"/>
      <c r="WM1087" s="37"/>
      <c r="WN1087" s="37"/>
      <c r="WO1087" s="37"/>
      <c r="WP1087" s="37"/>
      <c r="WQ1087" s="37"/>
      <c r="WR1087" s="37"/>
      <c r="WS1087" s="37"/>
      <c r="WT1087" s="37"/>
      <c r="WU1087" s="37"/>
      <c r="WV1087" s="37"/>
      <c r="WW1087" s="37"/>
      <c r="WX1087" s="37"/>
      <c r="WY1087" s="37"/>
      <c r="WZ1087" s="37"/>
      <c r="XA1087" s="37"/>
      <c r="XB1087" s="37"/>
      <c r="XC1087" s="37"/>
      <c r="XD1087" s="37"/>
      <c r="XE1087" s="37"/>
      <c r="XF1087" s="37"/>
      <c r="XG1087" s="37"/>
      <c r="XH1087" s="37"/>
      <c r="XI1087" s="37"/>
      <c r="XJ1087" s="37"/>
      <c r="XK1087" s="37"/>
      <c r="XL1087" s="37"/>
      <c r="XM1087" s="37"/>
      <c r="XN1087" s="37"/>
      <c r="XO1087" s="37"/>
      <c r="XP1087" s="37"/>
      <c r="XQ1087" s="37"/>
      <c r="XR1087" s="37"/>
      <c r="XS1087" s="37"/>
      <c r="XT1087" s="37"/>
      <c r="XU1087" s="37"/>
      <c r="XV1087" s="37"/>
      <c r="XW1087" s="37"/>
      <c r="XX1087" s="37"/>
      <c r="XY1087" s="37"/>
      <c r="XZ1087" s="37"/>
      <c r="YA1087" s="37"/>
      <c r="YB1087" s="37"/>
      <c r="YC1087" s="37"/>
      <c r="YD1087" s="37"/>
      <c r="YE1087" s="37"/>
      <c r="YF1087" s="37"/>
      <c r="YG1087" s="37"/>
      <c r="YH1087" s="37"/>
      <c r="YI1087" s="37"/>
      <c r="YJ1087" s="37"/>
      <c r="YK1087" s="37"/>
      <c r="YL1087" s="37"/>
      <c r="YM1087" s="37"/>
      <c r="YN1087" s="37"/>
      <c r="YO1087" s="37"/>
      <c r="YP1087" s="37"/>
      <c r="YQ1087" s="37"/>
      <c r="YR1087" s="37"/>
      <c r="YS1087" s="37"/>
      <c r="YT1087" s="37"/>
      <c r="YU1087" s="37"/>
      <c r="YV1087" s="37"/>
      <c r="YW1087" s="37"/>
      <c r="YX1087" s="37"/>
      <c r="YY1087" s="37"/>
      <c r="YZ1087" s="37"/>
      <c r="ZA1087" s="37"/>
      <c r="ZB1087" s="37"/>
      <c r="ZC1087" s="37"/>
      <c r="ZD1087" s="37"/>
      <c r="ZE1087" s="37"/>
      <c r="ZF1087" s="37"/>
      <c r="ZG1087" s="37"/>
      <c r="ZH1087" s="37"/>
      <c r="ZI1087" s="37"/>
      <c r="ZJ1087" s="37"/>
      <c r="ZK1087" s="37"/>
      <c r="ZL1087" s="37"/>
      <c r="ZM1087" s="37"/>
      <c r="ZN1087" s="37"/>
      <c r="ZO1087" s="37"/>
      <c r="ZP1087" s="37"/>
      <c r="ZQ1087" s="37"/>
      <c r="ZR1087" s="37"/>
      <c r="ZS1087" s="37"/>
      <c r="ZT1087" s="37"/>
      <c r="ZU1087" s="37"/>
      <c r="ZV1087" s="37"/>
      <c r="ZW1087" s="37"/>
      <c r="ZX1087" s="37"/>
      <c r="ZY1087" s="37"/>
      <c r="ZZ1087" s="37"/>
      <c r="AAA1087" s="37"/>
      <c r="AAB1087" s="37"/>
      <c r="AAC1087" s="37"/>
      <c r="AAD1087" s="37"/>
      <c r="AAE1087" s="37"/>
      <c r="AAF1087" s="37"/>
      <c r="AAG1087" s="37"/>
      <c r="AAH1087" s="37"/>
      <c r="AAI1087" s="37"/>
      <c r="AAJ1087" s="37"/>
      <c r="AAK1087" s="37"/>
      <c r="AAL1087" s="37"/>
      <c r="AAM1087" s="37"/>
      <c r="AAN1087" s="37"/>
      <c r="AAO1087" s="37"/>
      <c r="AAP1087" s="37"/>
      <c r="AAQ1087" s="37"/>
      <c r="AAR1087" s="37"/>
      <c r="AAS1087" s="37"/>
      <c r="AAT1087" s="37"/>
      <c r="AAU1087" s="37"/>
      <c r="AAV1087" s="37"/>
      <c r="AAW1087" s="37"/>
      <c r="AAX1087" s="37"/>
      <c r="AAY1087" s="37"/>
      <c r="AAZ1087" s="37"/>
      <c r="ABA1087" s="37"/>
      <c r="ABB1087" s="37"/>
      <c r="ABC1087" s="37"/>
      <c r="ABD1087" s="37"/>
      <c r="ABE1087" s="37"/>
      <c r="ABF1087" s="37"/>
      <c r="ABG1087" s="37"/>
      <c r="ABH1087" s="37"/>
      <c r="ABI1087" s="37"/>
      <c r="ABJ1087" s="37"/>
      <c r="ABK1087" s="37"/>
      <c r="ABL1087" s="37"/>
      <c r="ABM1087" s="37"/>
      <c r="ABN1087" s="37"/>
      <c r="ABO1087" s="37"/>
      <c r="ABP1087" s="37"/>
      <c r="ABQ1087" s="37"/>
      <c r="ABR1087" s="37"/>
      <c r="ABS1087" s="37"/>
      <c r="ABT1087" s="37"/>
      <c r="ABU1087" s="37"/>
      <c r="ABV1087" s="37"/>
      <c r="ABW1087" s="37"/>
      <c r="ABX1087" s="37"/>
      <c r="ABY1087" s="37"/>
      <c r="ABZ1087" s="37"/>
      <c r="ACA1087" s="37"/>
      <c r="ACB1087" s="37"/>
      <c r="ACC1087" s="37"/>
      <c r="ACD1087" s="37"/>
      <c r="ACE1087" s="37"/>
      <c r="ACF1087" s="37"/>
      <c r="ACG1087" s="37"/>
      <c r="ACH1087" s="37"/>
      <c r="ACI1087" s="37"/>
      <c r="ACJ1087" s="37"/>
      <c r="ACK1087" s="37"/>
      <c r="ACL1087" s="37"/>
      <c r="ACM1087" s="37"/>
      <c r="ACN1087" s="37"/>
      <c r="ACO1087" s="37"/>
      <c r="ACP1087" s="37"/>
      <c r="ACQ1087" s="37"/>
      <c r="ACR1087" s="37"/>
      <c r="ACS1087" s="37"/>
      <c r="ACT1087" s="37"/>
      <c r="ACU1087" s="37"/>
      <c r="ACV1087" s="37"/>
      <c r="ACW1087" s="37"/>
      <c r="ACX1087" s="37"/>
      <c r="ACY1087" s="37"/>
      <c r="ACZ1087" s="37"/>
      <c r="ADA1087" s="37"/>
      <c r="ADB1087" s="37"/>
      <c r="ADC1087" s="37"/>
      <c r="ADD1087" s="37"/>
      <c r="ADE1087" s="37"/>
      <c r="ADF1087" s="37"/>
      <c r="ADG1087" s="37"/>
      <c r="ADH1087" s="37"/>
      <c r="ADI1087" s="37"/>
      <c r="ADJ1087" s="37"/>
      <c r="ADK1087" s="37"/>
      <c r="ADL1087" s="37"/>
      <c r="ADM1087" s="37"/>
      <c r="ADN1087" s="37"/>
      <c r="ADO1087" s="37"/>
      <c r="ADP1087" s="37"/>
      <c r="ADQ1087" s="37"/>
      <c r="ADR1087" s="37"/>
      <c r="ADS1087" s="37"/>
      <c r="ADT1087" s="37"/>
      <c r="ADU1087" s="37"/>
      <c r="ADV1087" s="37"/>
      <c r="ADW1087" s="37"/>
      <c r="ADX1087" s="37"/>
      <c r="ADY1087" s="37"/>
      <c r="ADZ1087" s="37"/>
      <c r="AEA1087" s="37"/>
      <c r="AEB1087" s="37"/>
      <c r="AEC1087" s="37"/>
      <c r="AED1087" s="37"/>
      <c r="AEE1087" s="37"/>
      <c r="AEF1087" s="37"/>
      <c r="AEG1087" s="37"/>
      <c r="AEH1087" s="37"/>
      <c r="AEI1087" s="37"/>
      <c r="AEJ1087" s="37"/>
      <c r="AEK1087" s="37"/>
      <c r="AEL1087" s="37"/>
      <c r="AEM1087" s="37"/>
      <c r="AEN1087" s="37"/>
      <c r="AEO1087" s="37"/>
      <c r="AEP1087" s="37"/>
      <c r="AEQ1087" s="37"/>
      <c r="AER1087" s="37"/>
      <c r="AES1087" s="37"/>
      <c r="AET1087" s="37"/>
      <c r="AEU1087" s="37"/>
      <c r="AEV1087" s="37"/>
      <c r="AEW1087" s="37"/>
      <c r="AEX1087" s="37"/>
      <c r="AEY1087" s="37"/>
      <c r="AEZ1087" s="37"/>
      <c r="AFA1087" s="37"/>
      <c r="AFB1087" s="37"/>
      <c r="AFC1087" s="37"/>
      <c r="AFD1087" s="37"/>
      <c r="AFE1087" s="37"/>
      <c r="AFF1087" s="37"/>
      <c r="AFG1087" s="37"/>
      <c r="AFH1087" s="37"/>
      <c r="AFI1087" s="37"/>
      <c r="AFJ1087" s="37"/>
      <c r="AFK1087" s="37"/>
      <c r="AFL1087" s="37"/>
      <c r="AFM1087" s="37"/>
      <c r="AFN1087" s="37"/>
      <c r="AFO1087" s="37"/>
      <c r="AFP1087" s="37"/>
      <c r="AFQ1087" s="37"/>
      <c r="AFR1087" s="37"/>
      <c r="AFS1087" s="37"/>
      <c r="AFT1087" s="37"/>
      <c r="AFU1087" s="37"/>
      <c r="AFV1087" s="37"/>
      <c r="AFW1087" s="37"/>
      <c r="AFX1087" s="37"/>
      <c r="AFY1087" s="37"/>
      <c r="AFZ1087" s="37"/>
      <c r="AGA1087" s="37"/>
      <c r="AGB1087" s="37"/>
      <c r="AGC1087" s="37"/>
      <c r="AGD1087" s="37"/>
      <c r="AGE1087" s="37"/>
      <c r="AGF1087" s="37"/>
      <c r="AGG1087" s="37"/>
      <c r="AGH1087" s="37"/>
      <c r="AGI1087" s="37"/>
      <c r="AGJ1087" s="37"/>
      <c r="AGK1087" s="37"/>
      <c r="AGL1087" s="37"/>
      <c r="AGM1087" s="37"/>
      <c r="AGN1087" s="37"/>
      <c r="AGO1087" s="37"/>
      <c r="AGP1087" s="37"/>
      <c r="AGQ1087" s="37"/>
      <c r="AGR1087" s="37"/>
      <c r="AGS1087" s="37"/>
      <c r="AGT1087" s="37"/>
      <c r="AGU1087" s="37"/>
      <c r="AGV1087" s="37"/>
      <c r="AGW1087" s="37"/>
      <c r="AGX1087" s="37"/>
      <c r="AGY1087" s="37"/>
      <c r="AGZ1087" s="37"/>
      <c r="AHA1087" s="37"/>
      <c r="AHB1087" s="37"/>
      <c r="AHC1087" s="37"/>
      <c r="AHD1087" s="37"/>
      <c r="AHE1087" s="37"/>
      <c r="AHF1087" s="37"/>
      <c r="AHG1087" s="37"/>
      <c r="AHH1087" s="37"/>
      <c r="AHI1087" s="37"/>
      <c r="AHJ1087" s="37"/>
      <c r="AHK1087" s="37"/>
      <c r="AHL1087" s="37"/>
      <c r="AHM1087" s="37"/>
      <c r="AHN1087" s="37"/>
      <c r="AHO1087" s="37"/>
      <c r="AHP1087" s="37"/>
      <c r="AHQ1087" s="37"/>
      <c r="AHR1087" s="37"/>
      <c r="AHS1087" s="37"/>
      <c r="AHT1087" s="37"/>
      <c r="AHU1087" s="37"/>
      <c r="AHV1087" s="37"/>
      <c r="AHW1087" s="37"/>
      <c r="AHX1087" s="37"/>
      <c r="AHY1087" s="37"/>
      <c r="AHZ1087" s="37"/>
      <c r="AIA1087" s="37"/>
      <c r="AIB1087" s="37"/>
      <c r="AIC1087" s="37"/>
      <c r="AID1087" s="37"/>
      <c r="AIE1087" s="37"/>
      <c r="AIF1087" s="37"/>
      <c r="AIG1087" s="37"/>
      <c r="AIH1087" s="37"/>
      <c r="AII1087" s="37"/>
      <c r="AIJ1087" s="37"/>
      <c r="AIK1087" s="37"/>
      <c r="AIL1087" s="37"/>
      <c r="AIM1087" s="37"/>
      <c r="AIN1087" s="37"/>
      <c r="AIO1087" s="37"/>
      <c r="AIP1087" s="37"/>
      <c r="AIQ1087" s="37"/>
      <c r="AIR1087" s="37"/>
      <c r="AIS1087" s="37"/>
      <c r="AIT1087" s="37"/>
      <c r="AIU1087" s="37"/>
      <c r="AIV1087" s="37"/>
      <c r="AIW1087" s="37"/>
      <c r="AIX1087" s="37"/>
      <c r="AIY1087" s="37"/>
      <c r="AIZ1087" s="37"/>
      <c r="AJA1087" s="37"/>
      <c r="AJB1087" s="37"/>
      <c r="AJC1087" s="37"/>
      <c r="AJD1087" s="37"/>
      <c r="AJE1087" s="37"/>
      <c r="AJF1087" s="37"/>
      <c r="AJG1087" s="37"/>
      <c r="AJH1087" s="37"/>
      <c r="AJI1087" s="37"/>
      <c r="AJJ1087" s="37"/>
      <c r="AJK1087" s="37"/>
      <c r="AJL1087" s="37"/>
      <c r="AJM1087" s="37"/>
      <c r="AJN1087" s="37"/>
      <c r="AJO1087" s="37"/>
      <c r="AJP1087" s="37"/>
      <c r="AJQ1087" s="37"/>
      <c r="AJR1087" s="37"/>
      <c r="AJS1087" s="37"/>
      <c r="AJT1087" s="37"/>
      <c r="AJU1087" s="37"/>
      <c r="AJV1087" s="37"/>
      <c r="AJW1087" s="37"/>
      <c r="AJX1087" s="37"/>
      <c r="AJY1087" s="37"/>
      <c r="AJZ1087" s="37"/>
      <c r="AKA1087" s="37"/>
      <c r="AKB1087" s="37"/>
      <c r="AKC1087" s="37"/>
      <c r="AKD1087" s="37"/>
      <c r="AKE1087" s="37"/>
      <c r="AKF1087" s="37"/>
      <c r="AKG1087" s="37"/>
      <c r="AKH1087" s="37"/>
      <c r="AKI1087" s="37"/>
      <c r="AKJ1087" s="37"/>
      <c r="AKK1087" s="37"/>
      <c r="AKL1087" s="37"/>
      <c r="AKM1087" s="37"/>
      <c r="AKN1087" s="37"/>
      <c r="AKO1087" s="37"/>
      <c r="AKP1087" s="37"/>
      <c r="AKQ1087" s="37"/>
      <c r="AKR1087" s="37"/>
      <c r="AKS1087" s="37"/>
      <c r="AKT1087" s="37"/>
      <c r="AKU1087" s="37"/>
      <c r="AKV1087" s="37"/>
      <c r="AKW1087" s="37"/>
      <c r="AKX1087" s="37"/>
      <c r="AKY1087" s="37"/>
      <c r="AKZ1087" s="37"/>
      <c r="ALA1087" s="37"/>
      <c r="ALB1087" s="37"/>
      <c r="ALC1087" s="37"/>
      <c r="ALD1087" s="37"/>
      <c r="ALE1087" s="37"/>
      <c r="ALF1087" s="37"/>
      <c r="ALG1087" s="37"/>
      <c r="ALH1087" s="37"/>
      <c r="ALI1087" s="37"/>
      <c r="ALJ1087" s="37"/>
      <c r="ALK1087" s="37"/>
      <c r="ALL1087" s="37"/>
      <c r="ALM1087" s="37"/>
      <c r="ALN1087" s="37"/>
      <c r="ALO1087" s="37"/>
      <c r="ALP1087" s="37"/>
      <c r="ALQ1087" s="37"/>
      <c r="ALR1087" s="37"/>
      <c r="ALS1087" s="37"/>
      <c r="ALT1087" s="37"/>
      <c r="ALU1087" s="37"/>
      <c r="ALV1087" s="37"/>
      <c r="ALW1087" s="37"/>
      <c r="ALX1087" s="37"/>
      <c r="ALY1087" s="37"/>
      <c r="ALZ1087" s="37"/>
      <c r="AMA1087" s="37"/>
      <c r="AMB1087" s="37"/>
      <c r="AMC1087" s="37"/>
      <c r="AMD1087" s="37"/>
      <c r="AME1087" s="37"/>
      <c r="AMF1087" s="37"/>
      <c r="AMG1087" s="37"/>
      <c r="AMH1087" s="37"/>
      <c r="AMI1087" s="37"/>
      <c r="AMJ1087" s="37"/>
      <c r="AMK1087" s="37"/>
      <c r="AML1087" s="37"/>
      <c r="AMM1087" s="37"/>
      <c r="AMN1087" s="37"/>
      <c r="AMO1087" s="37"/>
      <c r="AMP1087" s="37"/>
      <c r="AMQ1087" s="37"/>
      <c r="AMR1087" s="37"/>
      <c r="AMS1087" s="37"/>
      <c r="AMT1087" s="37"/>
      <c r="AMU1087" s="37"/>
      <c r="AMV1087" s="37"/>
      <c r="AMW1087" s="37"/>
      <c r="AMX1087" s="37"/>
      <c r="AMY1087" s="37"/>
      <c r="AMZ1087" s="37"/>
      <c r="ANA1087" s="37"/>
      <c r="ANB1087" s="37"/>
      <c r="ANC1087" s="37"/>
      <c r="AND1087" s="37"/>
      <c r="ANE1087" s="37"/>
      <c r="ANF1087" s="37"/>
      <c r="ANG1087" s="37"/>
      <c r="ANH1087" s="37"/>
      <c r="ANI1087" s="37"/>
      <c r="ANJ1087" s="37"/>
      <c r="ANK1087" s="37"/>
      <c r="ANL1087" s="37"/>
      <c r="ANM1087" s="37"/>
      <c r="ANN1087" s="37"/>
      <c r="ANO1087" s="37"/>
      <c r="ANP1087" s="37"/>
      <c r="ANQ1087" s="37"/>
      <c r="ANR1087" s="37"/>
      <c r="ANS1087" s="37"/>
      <c r="ANT1087" s="37"/>
      <c r="ANU1087" s="37"/>
      <c r="ANV1087" s="37"/>
      <c r="ANW1087" s="37"/>
      <c r="ANX1087" s="37"/>
      <c r="ANY1087" s="37"/>
      <c r="ANZ1087" s="37"/>
      <c r="AOA1087" s="37"/>
      <c r="AOB1087" s="37"/>
      <c r="AOC1087" s="37"/>
      <c r="AOD1087" s="37"/>
      <c r="AOE1087" s="37"/>
      <c r="AOF1087" s="37"/>
      <c r="AOG1087" s="37"/>
      <c r="AOH1087" s="37"/>
      <c r="AOI1087" s="37"/>
      <c r="AOJ1087" s="37"/>
      <c r="AOK1087" s="37"/>
      <c r="AOL1087" s="37"/>
      <c r="AOM1087" s="37"/>
      <c r="AON1087" s="37"/>
      <c r="AOO1087" s="37"/>
      <c r="AOP1087" s="37"/>
      <c r="AOQ1087" s="37"/>
      <c r="AOR1087" s="37"/>
      <c r="AOS1087" s="37"/>
      <c r="AOT1087" s="37"/>
      <c r="AOU1087" s="37"/>
      <c r="AOV1087" s="37"/>
      <c r="AOW1087" s="37"/>
      <c r="AOX1087" s="37"/>
      <c r="AOY1087" s="37"/>
      <c r="AOZ1087" s="37"/>
      <c r="APA1087" s="37"/>
      <c r="APB1087" s="37"/>
      <c r="APC1087" s="37"/>
      <c r="APD1087" s="37"/>
      <c r="APE1087" s="37"/>
      <c r="APF1087" s="37"/>
      <c r="APG1087" s="37"/>
      <c r="APH1087" s="37"/>
      <c r="API1087" s="37"/>
      <c r="APJ1087" s="37"/>
      <c r="APK1087" s="37"/>
      <c r="APL1087" s="37"/>
      <c r="APM1087" s="37"/>
      <c r="APN1087" s="37"/>
      <c r="APO1087" s="37"/>
      <c r="APP1087" s="37"/>
      <c r="APQ1087" s="37"/>
      <c r="APR1087" s="37"/>
      <c r="APS1087" s="37"/>
      <c r="APT1087" s="37"/>
      <c r="APU1087" s="37"/>
      <c r="APV1087" s="37"/>
      <c r="APW1087" s="37"/>
      <c r="APX1087" s="37"/>
      <c r="APY1087" s="37"/>
      <c r="APZ1087" s="37"/>
      <c r="AQA1087" s="37"/>
      <c r="AQB1087" s="37"/>
      <c r="AQC1087" s="37"/>
      <c r="AQD1087" s="37"/>
      <c r="AQE1087" s="37"/>
      <c r="AQF1087" s="37"/>
      <c r="AQG1087" s="37"/>
      <c r="AQH1087" s="37"/>
      <c r="AQI1087" s="37"/>
      <c r="AQJ1087" s="37"/>
      <c r="AQK1087" s="37"/>
      <c r="AQL1087" s="37"/>
      <c r="AQM1087" s="37"/>
      <c r="AQN1087" s="37"/>
      <c r="AQO1087" s="37"/>
      <c r="AQP1087" s="37"/>
      <c r="AQQ1087" s="37"/>
      <c r="AQR1087" s="37"/>
      <c r="AQS1087" s="37"/>
      <c r="AQT1087" s="37"/>
      <c r="AQU1087" s="37"/>
      <c r="AQV1087" s="37"/>
      <c r="AQW1087" s="37"/>
      <c r="AQX1087" s="37"/>
      <c r="AQY1087" s="37"/>
      <c r="AQZ1087" s="37"/>
      <c r="ARA1087" s="37"/>
      <c r="ARB1087" s="37"/>
      <c r="ARC1087" s="37"/>
      <c r="ARD1087" s="37"/>
      <c r="ARE1087" s="37"/>
      <c r="ARF1087" s="37"/>
      <c r="ARG1087" s="37"/>
      <c r="ARH1087" s="37"/>
      <c r="ARI1087" s="37"/>
      <c r="ARJ1087" s="37"/>
      <c r="ARK1087" s="37"/>
      <c r="ARL1087" s="37"/>
      <c r="ARM1087" s="37"/>
      <c r="ARN1087" s="37"/>
      <c r="ARO1087" s="37"/>
      <c r="ARP1087" s="37"/>
      <c r="ARQ1087" s="37"/>
      <c r="ARR1087" s="37"/>
      <c r="ARS1087" s="37"/>
      <c r="ART1087" s="37"/>
      <c r="ARU1087" s="37"/>
      <c r="ARV1087" s="37"/>
      <c r="ARW1087" s="37"/>
      <c r="ARX1087" s="37"/>
      <c r="ARY1087" s="37"/>
      <c r="ARZ1087" s="37"/>
      <c r="ASA1087" s="37"/>
      <c r="ASB1087" s="37"/>
      <c r="ASC1087" s="37"/>
      <c r="ASD1087" s="37"/>
      <c r="ASE1087" s="37"/>
      <c r="ASF1087" s="37"/>
      <c r="ASG1087" s="37"/>
      <c r="ASH1087" s="37"/>
      <c r="ASI1087" s="37"/>
      <c r="ASJ1087" s="37"/>
      <c r="ASK1087" s="37"/>
      <c r="ASL1087" s="37"/>
      <c r="ASM1087" s="37"/>
      <c r="ASN1087" s="37"/>
      <c r="ASO1087" s="37"/>
      <c r="ASP1087" s="37"/>
      <c r="ASQ1087" s="37"/>
      <c r="ASR1087" s="37"/>
      <c r="ASS1087" s="37"/>
      <c r="AST1087" s="37"/>
      <c r="ASU1087" s="37"/>
      <c r="ASV1087" s="37"/>
      <c r="ASW1087" s="37"/>
      <c r="ASX1087" s="37"/>
      <c r="ASY1087" s="37"/>
      <c r="ASZ1087" s="37"/>
      <c r="ATA1087" s="37"/>
      <c r="ATB1087" s="37"/>
      <c r="ATC1087" s="37"/>
      <c r="ATD1087" s="37"/>
      <c r="ATE1087" s="37"/>
      <c r="ATF1087" s="37"/>
      <c r="ATG1087" s="37"/>
      <c r="ATH1087" s="37"/>
      <c r="ATI1087" s="37"/>
      <c r="ATJ1087" s="37"/>
      <c r="ATK1087" s="37"/>
      <c r="ATL1087" s="37"/>
      <c r="ATM1087" s="37"/>
      <c r="ATN1087" s="37"/>
      <c r="ATO1087" s="37"/>
      <c r="ATP1087" s="37"/>
      <c r="ATQ1087" s="37"/>
      <c r="ATR1087" s="37"/>
      <c r="ATS1087" s="37"/>
      <c r="ATT1087" s="37"/>
      <c r="ATU1087" s="37"/>
      <c r="ATV1087" s="37"/>
      <c r="ATW1087" s="37"/>
      <c r="ATX1087" s="37"/>
      <c r="ATY1087" s="37"/>
      <c r="ATZ1087" s="37"/>
      <c r="AUA1087" s="37"/>
      <c r="AUB1087" s="37"/>
      <c r="AUC1087" s="37"/>
      <c r="AUD1087" s="37"/>
      <c r="AUE1087" s="37"/>
      <c r="AUF1087" s="37"/>
      <c r="AUG1087" s="37"/>
      <c r="AUH1087" s="37"/>
      <c r="AUI1087" s="37"/>
      <c r="AUJ1087" s="37"/>
      <c r="AUK1087" s="37"/>
      <c r="AUL1087" s="37"/>
      <c r="AUM1087" s="37"/>
      <c r="AUN1087" s="37"/>
      <c r="AUO1087" s="37"/>
      <c r="AUP1087" s="37"/>
      <c r="AUQ1087" s="37"/>
      <c r="AUR1087" s="37"/>
      <c r="AUS1087" s="37"/>
      <c r="AUT1087" s="37"/>
      <c r="AUU1087" s="37"/>
      <c r="AUV1087" s="37"/>
      <c r="AUW1087" s="37"/>
      <c r="AUX1087" s="37"/>
      <c r="AUY1087" s="37"/>
      <c r="AUZ1087" s="37"/>
      <c r="AVA1087" s="37"/>
      <c r="AVB1087" s="37"/>
      <c r="AVC1087" s="37"/>
      <c r="AVD1087" s="37"/>
      <c r="AVE1087" s="37"/>
      <c r="AVF1087" s="37"/>
      <c r="AVG1087" s="37"/>
      <c r="AVH1087" s="37"/>
      <c r="AVI1087" s="37"/>
      <c r="AVJ1087" s="37"/>
      <c r="AVK1087" s="37"/>
      <c r="AVL1087" s="37"/>
      <c r="AVM1087" s="37"/>
      <c r="AVN1087" s="37"/>
      <c r="AVO1087" s="37"/>
      <c r="AVP1087" s="37"/>
      <c r="AVQ1087" s="37"/>
      <c r="AVR1087" s="37"/>
      <c r="AVS1087" s="37"/>
      <c r="AVT1087" s="37"/>
      <c r="AVU1087" s="37"/>
      <c r="AVV1087" s="37"/>
      <c r="AVW1087" s="37"/>
      <c r="AVX1087" s="37"/>
      <c r="AVY1087" s="37"/>
      <c r="AVZ1087" s="37"/>
      <c r="AWA1087" s="37"/>
      <c r="AWB1087" s="37"/>
      <c r="AWC1087" s="37"/>
      <c r="AWD1087" s="37"/>
      <c r="AWE1087" s="37"/>
      <c r="AWF1087" s="37"/>
      <c r="AWG1087" s="37"/>
      <c r="AWH1087" s="37"/>
      <c r="AWI1087" s="37"/>
      <c r="AWJ1087" s="37"/>
      <c r="AWK1087" s="37"/>
      <c r="AWL1087" s="37"/>
      <c r="AWM1087" s="37"/>
      <c r="AWN1087" s="37"/>
      <c r="AWO1087" s="37"/>
      <c r="AWP1087" s="37"/>
      <c r="AWQ1087" s="37"/>
      <c r="AWR1087" s="37"/>
      <c r="AWS1087" s="37"/>
      <c r="AWT1087" s="37"/>
      <c r="AWU1087" s="37"/>
      <c r="AWV1087" s="37"/>
      <c r="AWW1087" s="37"/>
      <c r="AWX1087" s="37"/>
      <c r="AWY1087" s="37"/>
      <c r="AWZ1087" s="37"/>
      <c r="AXA1087" s="37"/>
      <c r="AXB1087" s="37"/>
      <c r="AXC1087" s="37"/>
      <c r="AXD1087" s="37"/>
      <c r="AXE1087" s="37"/>
      <c r="AXF1087" s="37"/>
      <c r="AXG1087" s="37"/>
      <c r="AXH1087" s="37"/>
      <c r="AXI1087" s="37"/>
      <c r="AXJ1087" s="37"/>
      <c r="AXK1087" s="37"/>
      <c r="AXL1087" s="37"/>
      <c r="AXM1087" s="37"/>
      <c r="AXN1087" s="37"/>
      <c r="AXO1087" s="37"/>
      <c r="AXP1087" s="37"/>
      <c r="AXQ1087" s="37"/>
      <c r="AXR1087" s="37"/>
      <c r="AXS1087" s="37"/>
      <c r="AXT1087" s="37"/>
      <c r="AXU1087" s="37"/>
      <c r="AXV1087" s="37"/>
      <c r="AXW1087" s="37"/>
      <c r="AXX1087" s="37"/>
      <c r="AXY1087" s="37"/>
      <c r="AXZ1087" s="37"/>
      <c r="AYA1087" s="37"/>
      <c r="AYB1087" s="37"/>
      <c r="AYC1087" s="37"/>
      <c r="AYD1087" s="37"/>
      <c r="AYE1087" s="37"/>
      <c r="AYF1087" s="37"/>
      <c r="AYG1087" s="37"/>
      <c r="AYH1087" s="37"/>
      <c r="AYI1087" s="37"/>
      <c r="AYJ1087" s="37"/>
      <c r="AYK1087" s="37"/>
      <c r="AYL1087" s="37"/>
      <c r="AYM1087" s="37"/>
      <c r="AYN1087" s="37"/>
      <c r="AYO1087" s="37"/>
      <c r="AYP1087" s="37"/>
      <c r="AYQ1087" s="37"/>
      <c r="AYR1087" s="37"/>
      <c r="AYS1087" s="37"/>
      <c r="AYT1087" s="37"/>
      <c r="AYU1087" s="37"/>
      <c r="AYV1087" s="37"/>
      <c r="AYW1087" s="37"/>
      <c r="AYX1087" s="37"/>
      <c r="AYY1087" s="37"/>
      <c r="AYZ1087" s="37"/>
      <c r="AZA1087" s="37"/>
      <c r="AZB1087" s="37"/>
      <c r="AZC1087" s="37"/>
      <c r="AZD1087" s="37"/>
      <c r="AZE1087" s="37"/>
      <c r="AZF1087" s="37"/>
      <c r="AZG1087" s="37"/>
      <c r="AZH1087" s="37"/>
      <c r="AZI1087" s="37"/>
      <c r="AZJ1087" s="37"/>
      <c r="AZK1087" s="37"/>
      <c r="AZL1087" s="37"/>
      <c r="AZM1087" s="37"/>
      <c r="AZN1087" s="37"/>
      <c r="AZO1087" s="37"/>
      <c r="AZP1087" s="37"/>
      <c r="AZQ1087" s="37"/>
      <c r="AZR1087" s="37"/>
      <c r="AZS1087" s="37"/>
      <c r="AZT1087" s="37"/>
      <c r="AZU1087" s="37"/>
      <c r="AZV1087" s="37"/>
      <c r="AZW1087" s="37"/>
      <c r="AZX1087" s="37"/>
      <c r="AZY1087" s="37"/>
      <c r="AZZ1087" s="37"/>
      <c r="BAA1087" s="37"/>
      <c r="BAB1087" s="37"/>
      <c r="BAC1087" s="37"/>
      <c r="BAD1087" s="37"/>
      <c r="BAE1087" s="37"/>
      <c r="BAF1087" s="37"/>
      <c r="BAG1087" s="37"/>
      <c r="BAH1087" s="37"/>
      <c r="BAI1087" s="37"/>
      <c r="BAJ1087" s="37"/>
      <c r="BAK1087" s="37"/>
      <c r="BAL1087" s="37"/>
      <c r="BAM1087" s="37"/>
      <c r="BAN1087" s="37"/>
      <c r="BAO1087" s="37"/>
      <c r="BAP1087" s="37"/>
      <c r="BAQ1087" s="37"/>
      <c r="BAR1087" s="37"/>
      <c r="BAS1087" s="37"/>
      <c r="BAT1087" s="37"/>
      <c r="BAU1087" s="37"/>
      <c r="BAV1087" s="37"/>
      <c r="BAW1087" s="37"/>
      <c r="BAX1087" s="37"/>
      <c r="BAY1087" s="37"/>
      <c r="BAZ1087" s="37"/>
      <c r="BBA1087" s="37"/>
      <c r="BBB1087" s="37"/>
      <c r="BBC1087" s="37"/>
      <c r="BBD1087" s="37"/>
      <c r="BBE1087" s="37"/>
      <c r="BBF1087" s="37"/>
      <c r="BBG1087" s="37"/>
      <c r="BBH1087" s="37"/>
      <c r="BBI1087" s="37"/>
      <c r="BBJ1087" s="37"/>
      <c r="BBK1087" s="37"/>
      <c r="BBL1087" s="37"/>
      <c r="BBM1087" s="37"/>
      <c r="BBN1087" s="37"/>
      <c r="BBO1087" s="37"/>
      <c r="BBP1087" s="37"/>
      <c r="BBQ1087" s="37"/>
      <c r="BBR1087" s="37"/>
      <c r="BBS1087" s="37"/>
      <c r="BBT1087" s="37"/>
      <c r="BBU1087" s="37"/>
      <c r="BBV1087" s="37"/>
      <c r="BBW1087" s="37"/>
      <c r="BBX1087" s="37"/>
      <c r="BBY1087" s="37"/>
      <c r="BBZ1087" s="37"/>
      <c r="BCA1087" s="37"/>
      <c r="BCB1087" s="37"/>
      <c r="BCC1087" s="37"/>
      <c r="BCD1087" s="37"/>
      <c r="BCE1087" s="37"/>
      <c r="BCF1087" s="37"/>
      <c r="BCG1087" s="37"/>
      <c r="BCH1087" s="37"/>
      <c r="BCI1087" s="37"/>
      <c r="BCJ1087" s="37"/>
      <c r="BCK1087" s="37"/>
      <c r="BCL1087" s="37"/>
      <c r="BCM1087" s="37"/>
      <c r="BCN1087" s="37"/>
      <c r="BCO1087" s="37"/>
      <c r="BCP1087" s="37"/>
      <c r="BCQ1087" s="37"/>
      <c r="BCR1087" s="37"/>
      <c r="BCS1087" s="37"/>
      <c r="BCT1087" s="37"/>
      <c r="BCU1087" s="37"/>
      <c r="BCV1087" s="37"/>
      <c r="BCW1087" s="37"/>
      <c r="BCX1087" s="37"/>
      <c r="BCY1087" s="37"/>
      <c r="BCZ1087" s="37"/>
      <c r="BDA1087" s="37"/>
      <c r="BDB1087" s="37"/>
      <c r="BDC1087" s="37"/>
      <c r="BDD1087" s="37"/>
      <c r="BDE1087" s="37"/>
      <c r="BDF1087" s="37"/>
      <c r="BDG1087" s="37"/>
      <c r="BDH1087" s="37"/>
      <c r="BDI1087" s="37"/>
      <c r="BDJ1087" s="37"/>
      <c r="BDK1087" s="37"/>
      <c r="BDL1087" s="37"/>
      <c r="BDM1087" s="37"/>
      <c r="BDN1087" s="37"/>
      <c r="BDO1087" s="37"/>
      <c r="BDP1087" s="37"/>
      <c r="BDQ1087" s="37"/>
      <c r="BDR1087" s="37"/>
      <c r="BDS1087" s="37"/>
      <c r="BDT1087" s="37"/>
      <c r="BDU1087" s="37"/>
      <c r="BDV1087" s="37"/>
      <c r="BDW1087" s="37"/>
      <c r="BDX1087" s="37"/>
      <c r="BDY1087" s="37"/>
      <c r="BDZ1087" s="37"/>
      <c r="BEA1087" s="37"/>
      <c r="BEB1087" s="37"/>
      <c r="BEC1087" s="37"/>
      <c r="BED1087" s="37"/>
      <c r="BEE1087" s="37"/>
      <c r="BEF1087" s="37"/>
      <c r="BEG1087" s="37"/>
      <c r="BEH1087" s="37"/>
      <c r="BEI1087" s="37"/>
      <c r="BEJ1087" s="37"/>
      <c r="BEK1087" s="37"/>
      <c r="BEL1087" s="37"/>
      <c r="BEM1087" s="37"/>
      <c r="BEN1087" s="37"/>
      <c r="BEO1087" s="37"/>
      <c r="BEP1087" s="37"/>
      <c r="BEQ1087" s="37"/>
      <c r="BER1087" s="37"/>
      <c r="BES1087" s="37"/>
      <c r="BET1087" s="37"/>
      <c r="BEU1087" s="37"/>
      <c r="BEV1087" s="37"/>
      <c r="BEW1087" s="37"/>
      <c r="BEX1087" s="37"/>
      <c r="BEY1087" s="37"/>
      <c r="BEZ1087" s="37"/>
      <c r="BFA1087" s="37"/>
      <c r="BFB1087" s="37"/>
      <c r="BFC1087" s="37"/>
      <c r="BFD1087" s="37"/>
      <c r="BFE1087" s="37"/>
      <c r="BFF1087" s="37"/>
      <c r="BFG1087" s="37"/>
      <c r="BFH1087" s="37"/>
      <c r="BFI1087" s="37"/>
      <c r="BFJ1087" s="37"/>
      <c r="BFK1087" s="37"/>
      <c r="BFL1087" s="37"/>
      <c r="BFM1087" s="37"/>
      <c r="BFN1087" s="37"/>
      <c r="BFO1087" s="37"/>
      <c r="BFP1087" s="37"/>
      <c r="BFQ1087" s="37"/>
      <c r="BFR1087" s="37"/>
      <c r="BFS1087" s="37"/>
      <c r="BFT1087" s="37"/>
      <c r="BFU1087" s="37"/>
      <c r="BFV1087" s="37"/>
      <c r="BFW1087" s="37"/>
      <c r="BFX1087" s="37"/>
      <c r="BFY1087" s="37"/>
      <c r="BFZ1087" s="37"/>
      <c r="BGA1087" s="37"/>
      <c r="BGB1087" s="37"/>
      <c r="BGC1087" s="37"/>
      <c r="BGD1087" s="37"/>
      <c r="BGE1087" s="37"/>
      <c r="BGF1087" s="37"/>
      <c r="BGG1087" s="37"/>
      <c r="BGH1087" s="37"/>
      <c r="BGI1087" s="37"/>
      <c r="BGJ1087" s="37"/>
      <c r="BGK1087" s="37"/>
      <c r="BGL1087" s="37"/>
      <c r="BGM1087" s="37"/>
      <c r="BGN1087" s="37"/>
      <c r="BGO1087" s="37"/>
      <c r="BGP1087" s="37"/>
      <c r="BGQ1087" s="37"/>
      <c r="BGR1087" s="37"/>
      <c r="BGS1087" s="37"/>
      <c r="BGT1087" s="37"/>
      <c r="BGU1087" s="37"/>
      <c r="BGV1087" s="37"/>
      <c r="BGW1087" s="37"/>
      <c r="BGX1087" s="37"/>
      <c r="BGY1087" s="37"/>
      <c r="BGZ1087" s="37"/>
      <c r="BHA1087" s="37"/>
      <c r="BHB1087" s="37"/>
      <c r="BHC1087" s="37"/>
      <c r="BHD1087" s="37"/>
      <c r="BHE1087" s="37"/>
      <c r="BHF1087" s="37"/>
      <c r="BHG1087" s="37"/>
      <c r="BHH1087" s="37"/>
      <c r="BHI1087" s="37"/>
      <c r="BHJ1087" s="37"/>
      <c r="BHK1087" s="37"/>
      <c r="BHL1087" s="37"/>
      <c r="BHM1087" s="37"/>
      <c r="BHN1087" s="37"/>
      <c r="BHO1087" s="37"/>
      <c r="BHP1087" s="37"/>
      <c r="BHQ1087" s="37"/>
      <c r="BHR1087" s="37"/>
      <c r="BHS1087" s="37"/>
      <c r="BHT1087" s="37"/>
      <c r="BHU1087" s="37"/>
      <c r="BHV1087" s="37"/>
      <c r="BHW1087" s="37"/>
      <c r="BHX1087" s="37"/>
      <c r="BHY1087" s="37"/>
      <c r="BHZ1087" s="37"/>
      <c r="BIA1087" s="37"/>
      <c r="BIB1087" s="37"/>
      <c r="BIC1087" s="37"/>
      <c r="BID1087" s="37"/>
      <c r="BIE1087" s="37"/>
      <c r="BIF1087" s="37"/>
      <c r="BIG1087" s="37"/>
      <c r="BIH1087" s="37"/>
      <c r="BII1087" s="37"/>
      <c r="BIJ1087" s="37"/>
      <c r="BIK1087" s="37"/>
      <c r="BIL1087" s="37"/>
      <c r="BIM1087" s="37"/>
      <c r="BIN1087" s="37"/>
      <c r="BIO1087" s="37"/>
      <c r="BIP1087" s="37"/>
      <c r="BIQ1087" s="37"/>
      <c r="BIR1087" s="37"/>
      <c r="BIS1087" s="37"/>
      <c r="BIT1087" s="37"/>
      <c r="BIU1087" s="37"/>
      <c r="BIV1087" s="37"/>
      <c r="BIW1087" s="37"/>
      <c r="BIX1087" s="37"/>
      <c r="BIY1087" s="37"/>
      <c r="BIZ1087" s="37"/>
      <c r="BJA1087" s="37"/>
      <c r="BJB1087" s="37"/>
      <c r="BJC1087" s="37"/>
      <c r="BJD1087" s="37"/>
      <c r="BJE1087" s="37"/>
      <c r="BJF1087" s="37"/>
      <c r="BJG1087" s="37"/>
      <c r="BJH1087" s="37"/>
      <c r="BJI1087" s="37"/>
      <c r="BJJ1087" s="37"/>
      <c r="BJK1087" s="37"/>
      <c r="BJL1087" s="37"/>
      <c r="BJM1087" s="37"/>
      <c r="BJN1087" s="37"/>
      <c r="BJO1087" s="37"/>
      <c r="BJP1087" s="37"/>
      <c r="BJQ1087" s="37"/>
      <c r="BJR1087" s="37"/>
      <c r="BJS1087" s="37"/>
      <c r="BJT1087" s="37"/>
      <c r="BJU1087" s="37"/>
      <c r="BJV1087" s="37"/>
      <c r="BJW1087" s="37"/>
      <c r="BJX1087" s="37"/>
      <c r="BJY1087" s="37"/>
      <c r="BJZ1087" s="37"/>
      <c r="BKA1087" s="37"/>
      <c r="BKB1087" s="37"/>
      <c r="BKC1087" s="37"/>
      <c r="BKD1087" s="37"/>
      <c r="BKE1087" s="37"/>
      <c r="BKF1087" s="37"/>
      <c r="BKG1087" s="37"/>
      <c r="BKH1087" s="37"/>
      <c r="BKI1087" s="37"/>
      <c r="BKJ1087" s="37"/>
      <c r="BKK1087" s="37"/>
      <c r="BKL1087" s="37"/>
      <c r="BKM1087" s="37"/>
      <c r="BKN1087" s="37"/>
      <c r="BKO1087" s="37"/>
      <c r="BKP1087" s="37"/>
      <c r="BKQ1087" s="37"/>
      <c r="BKR1087" s="37"/>
      <c r="BKS1087" s="37"/>
      <c r="BKT1087" s="37"/>
      <c r="BKU1087" s="37"/>
      <c r="BKV1087" s="37"/>
      <c r="BKW1087" s="37"/>
      <c r="BKX1087" s="37"/>
      <c r="BKY1087" s="37"/>
      <c r="BKZ1087" s="37"/>
      <c r="BLA1087" s="37"/>
      <c r="BLB1087" s="37"/>
      <c r="BLC1087" s="37"/>
      <c r="BLD1087" s="37"/>
      <c r="BLE1087" s="37"/>
      <c r="BLF1087" s="37"/>
      <c r="BLG1087" s="37"/>
      <c r="BLH1087" s="37"/>
      <c r="BLI1087" s="37"/>
      <c r="BLJ1087" s="37"/>
      <c r="BLK1087" s="37"/>
      <c r="BLL1087" s="37"/>
      <c r="BLM1087" s="37"/>
      <c r="BLN1087" s="37"/>
      <c r="BLO1087" s="37"/>
      <c r="BLP1087" s="37"/>
      <c r="BLQ1087" s="37"/>
      <c r="BLR1087" s="37"/>
      <c r="BLS1087" s="37"/>
      <c r="BLT1087" s="37"/>
      <c r="BLU1087" s="37"/>
      <c r="BLV1087" s="37"/>
      <c r="BLW1087" s="37"/>
      <c r="BLX1087" s="37"/>
      <c r="BLY1087" s="37"/>
      <c r="BLZ1087" s="37"/>
      <c r="BMA1087" s="37"/>
      <c r="BMB1087" s="37"/>
      <c r="BMC1087" s="37"/>
      <c r="BMD1087" s="37"/>
      <c r="BME1087" s="37"/>
      <c r="BMF1087" s="37"/>
      <c r="BMG1087" s="37"/>
      <c r="BMH1087" s="37"/>
      <c r="BMI1087" s="37"/>
      <c r="BMJ1087" s="37"/>
      <c r="BMK1087" s="37"/>
      <c r="BML1087" s="37"/>
      <c r="BMM1087" s="37"/>
      <c r="BMN1087" s="37"/>
      <c r="BMO1087" s="37"/>
      <c r="BMP1087" s="37"/>
      <c r="BMQ1087" s="37"/>
      <c r="BMR1087" s="37"/>
      <c r="BMS1087" s="37"/>
      <c r="BMT1087" s="37"/>
      <c r="BMU1087" s="37"/>
      <c r="BMV1087" s="37"/>
      <c r="BMW1087" s="37"/>
      <c r="BMX1087" s="37"/>
      <c r="BMY1087" s="37"/>
      <c r="BMZ1087" s="37"/>
      <c r="BNA1087" s="37"/>
      <c r="BNB1087" s="37"/>
      <c r="BNC1087" s="37"/>
      <c r="BND1087" s="37"/>
      <c r="BNE1087" s="37"/>
      <c r="BNF1087" s="37"/>
      <c r="BNG1087" s="37"/>
      <c r="BNH1087" s="37"/>
      <c r="BNI1087" s="37"/>
      <c r="BNJ1087" s="37"/>
      <c r="BNK1087" s="37"/>
      <c r="BNL1087" s="37"/>
      <c r="BNM1087" s="37"/>
      <c r="BNN1087" s="37"/>
      <c r="BNO1087" s="37"/>
      <c r="BNP1087" s="37"/>
      <c r="BNQ1087" s="37"/>
      <c r="BNR1087" s="37"/>
      <c r="BNS1087" s="37"/>
      <c r="BNT1087" s="37"/>
      <c r="BNU1087" s="37"/>
      <c r="BNV1087" s="37"/>
      <c r="BNW1087" s="37"/>
      <c r="BNX1087" s="37"/>
      <c r="BNY1087" s="37"/>
      <c r="BNZ1087" s="37"/>
      <c r="BOA1087" s="37"/>
      <c r="BOB1087" s="37"/>
      <c r="BOC1087" s="37"/>
      <c r="BOD1087" s="37"/>
      <c r="BOE1087" s="37"/>
      <c r="BOF1087" s="37"/>
      <c r="BOG1087" s="37"/>
      <c r="BOH1087" s="37"/>
      <c r="BOI1087" s="37"/>
      <c r="BOJ1087" s="37"/>
      <c r="BOK1087" s="37"/>
      <c r="BOL1087" s="37"/>
      <c r="BOM1087" s="37"/>
      <c r="BON1087" s="37"/>
      <c r="BOO1087" s="37"/>
      <c r="BOP1087" s="37"/>
      <c r="BOQ1087" s="37"/>
      <c r="BOR1087" s="37"/>
      <c r="BOS1087" s="37"/>
      <c r="BOT1087" s="37"/>
      <c r="BOU1087" s="37"/>
      <c r="BOV1087" s="37"/>
      <c r="BOW1087" s="37"/>
      <c r="BOX1087" s="37"/>
      <c r="BOY1087" s="37"/>
      <c r="BOZ1087" s="37"/>
      <c r="BPA1087" s="37"/>
      <c r="BPB1087" s="37"/>
      <c r="BPC1087" s="37"/>
      <c r="BPD1087" s="37"/>
      <c r="BPE1087" s="37"/>
      <c r="BPF1087" s="37"/>
      <c r="BPG1087" s="37"/>
      <c r="BPH1087" s="37"/>
      <c r="BPI1087" s="37"/>
      <c r="BPJ1087" s="37"/>
      <c r="BPK1087" s="37"/>
      <c r="BPL1087" s="37"/>
      <c r="BPM1087" s="37"/>
      <c r="BPN1087" s="37"/>
      <c r="BPO1087" s="37"/>
      <c r="BPP1087" s="37"/>
      <c r="BPQ1087" s="37"/>
      <c r="BPR1087" s="37"/>
      <c r="BPS1087" s="37"/>
      <c r="BPT1087" s="37"/>
      <c r="BPU1087" s="37"/>
      <c r="BPV1087" s="37"/>
      <c r="BPW1087" s="37"/>
      <c r="BPX1087" s="37"/>
      <c r="BPY1087" s="37"/>
      <c r="BPZ1087" s="37"/>
      <c r="BQA1087" s="37"/>
      <c r="BQB1087" s="37"/>
      <c r="BQC1087" s="37"/>
      <c r="BQD1087" s="37"/>
      <c r="BQE1087" s="37"/>
      <c r="BQF1087" s="37"/>
      <c r="BQG1087" s="37"/>
      <c r="BQH1087" s="37"/>
      <c r="BQI1087" s="37"/>
      <c r="BQJ1087" s="37"/>
      <c r="BQK1087" s="37"/>
      <c r="BQL1087" s="37"/>
      <c r="BQM1087" s="37"/>
      <c r="BQN1087" s="37"/>
      <c r="BQO1087" s="37"/>
      <c r="BQP1087" s="37"/>
      <c r="BQQ1087" s="37"/>
      <c r="BQR1087" s="37"/>
      <c r="BQS1087" s="37"/>
      <c r="BQT1087" s="37"/>
      <c r="BQU1087" s="37"/>
      <c r="BQV1087" s="37"/>
      <c r="BQW1087" s="37"/>
      <c r="BQX1087" s="37"/>
      <c r="BQY1087" s="37"/>
      <c r="BQZ1087" s="37"/>
      <c r="BRA1087" s="37"/>
      <c r="BRB1087" s="37"/>
      <c r="BRC1087" s="37"/>
      <c r="BRD1087" s="37"/>
      <c r="BRE1087" s="37"/>
      <c r="BRF1087" s="37"/>
      <c r="BRG1087" s="37"/>
      <c r="BRH1087" s="37"/>
      <c r="BRI1087" s="37"/>
      <c r="BRJ1087" s="37"/>
      <c r="BRK1087" s="37"/>
      <c r="BRL1087" s="37"/>
      <c r="BRM1087" s="37"/>
      <c r="BRN1087" s="37"/>
      <c r="BRO1087" s="37"/>
      <c r="BRP1087" s="37"/>
      <c r="BRQ1087" s="37"/>
      <c r="BRR1087" s="37"/>
      <c r="BRS1087" s="37"/>
      <c r="BRT1087" s="37"/>
      <c r="BRU1087" s="37"/>
      <c r="BRV1087" s="37"/>
      <c r="BRW1087" s="37"/>
      <c r="BRX1087" s="37"/>
      <c r="BRY1087" s="37"/>
      <c r="BRZ1087" s="37"/>
      <c r="BSA1087" s="37"/>
      <c r="BSB1087" s="37"/>
      <c r="BSC1087" s="37"/>
      <c r="BSD1087" s="37"/>
      <c r="BSE1087" s="37"/>
      <c r="BSF1087" s="37"/>
      <c r="BSG1087" s="37"/>
      <c r="BSH1087" s="37"/>
      <c r="BSI1087" s="37"/>
      <c r="BSJ1087" s="37"/>
      <c r="BSK1087" s="37"/>
      <c r="BSL1087" s="37"/>
      <c r="BSM1087" s="37"/>
      <c r="BSN1087" s="37"/>
      <c r="BSO1087" s="37"/>
      <c r="BSP1087" s="37"/>
      <c r="BSQ1087" s="37"/>
      <c r="BSR1087" s="37"/>
      <c r="BSS1087" s="37"/>
      <c r="BST1087" s="37"/>
      <c r="BSU1087" s="37"/>
      <c r="BSV1087" s="37"/>
      <c r="BSW1087" s="37"/>
      <c r="BSX1087" s="37"/>
      <c r="BSY1087" s="37"/>
      <c r="BSZ1087" s="37"/>
      <c r="BTA1087" s="37"/>
      <c r="BTB1087" s="37"/>
      <c r="BTC1087" s="37"/>
      <c r="BTD1087" s="37"/>
      <c r="BTE1087" s="37"/>
      <c r="BTF1087" s="37"/>
      <c r="BTG1087" s="37"/>
      <c r="BTH1087" s="37"/>
      <c r="BTI1087" s="37"/>
      <c r="BTJ1087" s="37"/>
      <c r="BTK1087" s="37"/>
      <c r="BTL1087" s="37"/>
      <c r="BTM1087" s="37"/>
      <c r="BTN1087" s="37"/>
      <c r="BTO1087" s="37"/>
      <c r="BTP1087" s="37"/>
      <c r="BTQ1087" s="37"/>
      <c r="BTR1087" s="37"/>
      <c r="BTS1087" s="37"/>
      <c r="BTT1087" s="37"/>
      <c r="BTU1087" s="37"/>
      <c r="BTV1087" s="37"/>
      <c r="BTW1087" s="37"/>
      <c r="BTX1087" s="37"/>
      <c r="BTY1087" s="37"/>
      <c r="BTZ1087" s="37"/>
      <c r="BUA1087" s="37"/>
      <c r="BUB1087" s="37"/>
      <c r="BUC1087" s="37"/>
      <c r="BUD1087" s="37"/>
      <c r="BUE1087" s="37"/>
      <c r="BUF1087" s="37"/>
      <c r="BUG1087" s="37"/>
      <c r="BUH1087" s="37"/>
      <c r="BUI1087" s="37"/>
      <c r="BUJ1087" s="37"/>
      <c r="BUK1087" s="37"/>
      <c r="BUL1087" s="37"/>
      <c r="BUM1087" s="37"/>
      <c r="BUN1087" s="37"/>
      <c r="BUO1087" s="37"/>
      <c r="BUP1087" s="37"/>
      <c r="BUQ1087" s="37"/>
      <c r="BUR1087" s="37"/>
      <c r="BUS1087" s="37"/>
      <c r="BUT1087" s="37"/>
      <c r="BUU1087" s="37"/>
      <c r="BUV1087" s="37"/>
      <c r="BUW1087" s="37"/>
      <c r="BUX1087" s="37"/>
      <c r="BUY1087" s="37"/>
      <c r="BUZ1087" s="37"/>
      <c r="BVA1087" s="37"/>
      <c r="BVB1087" s="37"/>
      <c r="BVC1087" s="37"/>
      <c r="BVD1087" s="37"/>
      <c r="BVE1087" s="37"/>
      <c r="BVF1087" s="37"/>
      <c r="BVG1087" s="37"/>
      <c r="BVH1087" s="37"/>
      <c r="BVI1087" s="37"/>
      <c r="BVJ1087" s="37"/>
      <c r="BVK1087" s="37"/>
      <c r="BVL1087" s="37"/>
      <c r="BVM1087" s="37"/>
      <c r="BVN1087" s="37"/>
      <c r="BVO1087" s="37"/>
      <c r="BVP1087" s="37"/>
      <c r="BVQ1087" s="37"/>
      <c r="BVR1087" s="37"/>
      <c r="BVS1087" s="37"/>
      <c r="BVT1087" s="37"/>
      <c r="BVU1087" s="37"/>
      <c r="BVV1087" s="37"/>
      <c r="BVW1087" s="37"/>
      <c r="BVX1087" s="37"/>
      <c r="BVY1087" s="37"/>
      <c r="BVZ1087" s="37"/>
      <c r="BWA1087" s="37"/>
      <c r="BWB1087" s="37"/>
      <c r="BWC1087" s="37"/>
      <c r="BWD1087" s="37"/>
      <c r="BWE1087" s="37"/>
      <c r="BWF1087" s="37"/>
      <c r="BWG1087" s="37"/>
      <c r="BWH1087" s="37"/>
      <c r="BWI1087" s="37"/>
      <c r="BWJ1087" s="37"/>
      <c r="BWK1087" s="37"/>
      <c r="BWL1087" s="37"/>
      <c r="BWM1087" s="37"/>
      <c r="BWN1087" s="37"/>
      <c r="BWO1087" s="37"/>
      <c r="BWP1087" s="37"/>
      <c r="BWQ1087" s="37"/>
      <c r="BWR1087" s="37"/>
      <c r="BWS1087" s="37"/>
      <c r="BWT1087" s="37"/>
      <c r="BWU1087" s="37"/>
      <c r="BWV1087" s="37"/>
      <c r="BWW1087" s="37"/>
      <c r="BWX1087" s="37"/>
      <c r="BWY1087" s="37"/>
      <c r="BWZ1087" s="37"/>
      <c r="BXA1087" s="37"/>
      <c r="BXB1087" s="37"/>
      <c r="BXC1087" s="37"/>
      <c r="BXD1087" s="37"/>
      <c r="BXE1087" s="37"/>
      <c r="BXF1087" s="37"/>
      <c r="BXG1087" s="37"/>
      <c r="BXH1087" s="37"/>
      <c r="BXI1087" s="37"/>
      <c r="BXJ1087" s="37"/>
      <c r="BXK1087" s="37"/>
      <c r="BXL1087" s="37"/>
      <c r="BXM1087" s="37"/>
      <c r="BXN1087" s="37"/>
      <c r="BXO1087" s="37"/>
      <c r="BXP1087" s="37"/>
      <c r="BXQ1087" s="37"/>
      <c r="BXR1087" s="37"/>
      <c r="BXS1087" s="37"/>
      <c r="BXT1087" s="37"/>
      <c r="BXU1087" s="37"/>
      <c r="BXV1087" s="37"/>
      <c r="BXW1087" s="37"/>
      <c r="BXX1087" s="37"/>
      <c r="BXY1087" s="37"/>
      <c r="BXZ1087" s="37"/>
      <c r="BYA1087" s="37"/>
      <c r="BYB1087" s="37"/>
      <c r="BYC1087" s="37"/>
      <c r="BYD1087" s="37"/>
      <c r="BYE1087" s="37"/>
      <c r="BYF1087" s="37"/>
      <c r="BYG1087" s="37"/>
      <c r="BYH1087" s="37"/>
      <c r="BYI1087" s="37"/>
      <c r="BYJ1087" s="37"/>
      <c r="BYK1087" s="37"/>
      <c r="BYL1087" s="37"/>
      <c r="BYM1087" s="37"/>
      <c r="BYN1087" s="37"/>
      <c r="BYO1087" s="37"/>
      <c r="BYP1087" s="37"/>
      <c r="BYQ1087" s="37"/>
      <c r="BYR1087" s="37"/>
      <c r="BYS1087" s="37"/>
      <c r="BYT1087" s="37"/>
      <c r="BYU1087" s="37"/>
      <c r="BYV1087" s="37"/>
      <c r="BYW1087" s="37"/>
      <c r="BYX1087" s="37"/>
      <c r="BYY1087" s="37"/>
      <c r="BYZ1087" s="37"/>
      <c r="BZA1087" s="37"/>
      <c r="BZB1087" s="37"/>
      <c r="BZC1087" s="37"/>
      <c r="BZD1087" s="37"/>
      <c r="BZE1087" s="37"/>
      <c r="BZF1087" s="37"/>
      <c r="BZG1087" s="37"/>
      <c r="BZH1087" s="37"/>
      <c r="BZI1087" s="37"/>
      <c r="BZJ1087" s="37"/>
      <c r="BZK1087" s="37"/>
      <c r="BZL1087" s="37"/>
      <c r="BZM1087" s="37"/>
      <c r="BZN1087" s="37"/>
      <c r="BZO1087" s="37"/>
      <c r="BZP1087" s="37"/>
      <c r="BZQ1087" s="37"/>
      <c r="BZR1087" s="37"/>
      <c r="BZS1087" s="37"/>
      <c r="BZT1087" s="37"/>
      <c r="BZU1087" s="37"/>
      <c r="BZV1087" s="37"/>
      <c r="BZW1087" s="37"/>
      <c r="BZX1087" s="37"/>
      <c r="BZY1087" s="37"/>
      <c r="BZZ1087" s="37"/>
      <c r="CAA1087" s="37"/>
      <c r="CAB1087" s="37"/>
      <c r="CAC1087" s="37"/>
      <c r="CAD1087" s="37"/>
      <c r="CAE1087" s="37"/>
      <c r="CAF1087" s="37"/>
      <c r="CAG1087" s="37"/>
      <c r="CAH1087" s="37"/>
      <c r="CAI1087" s="37"/>
      <c r="CAJ1087" s="37"/>
      <c r="CAK1087" s="37"/>
      <c r="CAL1087" s="37"/>
      <c r="CAM1087" s="37"/>
      <c r="CAN1087" s="37"/>
      <c r="CAO1087" s="37"/>
      <c r="CAP1087" s="37"/>
      <c r="CAQ1087" s="37"/>
      <c r="CAR1087" s="37"/>
      <c r="CAS1087" s="37"/>
      <c r="CAT1087" s="37"/>
      <c r="CAU1087" s="37"/>
      <c r="CAV1087" s="37"/>
      <c r="CAW1087" s="37"/>
      <c r="CAX1087" s="37"/>
      <c r="CAY1087" s="37"/>
      <c r="CAZ1087" s="37"/>
      <c r="CBA1087" s="37"/>
      <c r="CBB1087" s="37"/>
      <c r="CBC1087" s="37"/>
      <c r="CBD1087" s="37"/>
      <c r="CBE1087" s="37"/>
      <c r="CBF1087" s="37"/>
      <c r="CBG1087" s="37"/>
      <c r="CBH1087" s="37"/>
      <c r="CBI1087" s="37"/>
      <c r="CBJ1087" s="37"/>
      <c r="CBK1087" s="37"/>
      <c r="CBL1087" s="37"/>
      <c r="CBM1087" s="37"/>
      <c r="CBN1087" s="37"/>
      <c r="CBO1087" s="37"/>
      <c r="CBP1087" s="37"/>
      <c r="CBQ1087" s="37"/>
      <c r="CBR1087" s="37"/>
      <c r="CBS1087" s="37"/>
      <c r="CBT1087" s="37"/>
      <c r="CBU1087" s="37"/>
      <c r="CBV1087" s="37"/>
      <c r="CBW1087" s="37"/>
      <c r="CBX1087" s="37"/>
      <c r="CBY1087" s="37"/>
      <c r="CBZ1087" s="37"/>
      <c r="CCA1087" s="37"/>
      <c r="CCB1087" s="37"/>
      <c r="CCC1087" s="37"/>
      <c r="CCD1087" s="37"/>
      <c r="CCE1087" s="37"/>
      <c r="CCF1087" s="37"/>
      <c r="CCG1087" s="37"/>
      <c r="CCH1087" s="37"/>
      <c r="CCI1087" s="37"/>
      <c r="CCJ1087" s="37"/>
      <c r="CCK1087" s="37"/>
      <c r="CCL1087" s="37"/>
      <c r="CCM1087" s="37"/>
      <c r="CCN1087" s="37"/>
      <c r="CCO1087" s="37"/>
      <c r="CCP1087" s="37"/>
      <c r="CCQ1087" s="37"/>
      <c r="CCR1087" s="37"/>
      <c r="CCS1087" s="37"/>
      <c r="CCT1087" s="37"/>
      <c r="CCU1087" s="37"/>
      <c r="CCV1087" s="37"/>
      <c r="CCW1087" s="37"/>
      <c r="CCX1087" s="37"/>
      <c r="CCY1087" s="37"/>
      <c r="CCZ1087" s="37"/>
      <c r="CDA1087" s="37"/>
      <c r="CDB1087" s="37"/>
      <c r="CDC1087" s="37"/>
      <c r="CDD1087" s="37"/>
      <c r="CDE1087" s="37"/>
      <c r="CDF1087" s="37"/>
      <c r="CDG1087" s="37"/>
      <c r="CDH1087" s="37"/>
      <c r="CDI1087" s="37"/>
      <c r="CDJ1087" s="37"/>
      <c r="CDK1087" s="37"/>
      <c r="CDL1087" s="37"/>
      <c r="CDM1087" s="37"/>
      <c r="CDN1087" s="37"/>
      <c r="CDO1087" s="37"/>
      <c r="CDP1087" s="37"/>
      <c r="CDQ1087" s="37"/>
      <c r="CDR1087" s="37"/>
      <c r="CDS1087" s="37"/>
      <c r="CDT1087" s="37"/>
      <c r="CDU1087" s="37"/>
      <c r="CDV1087" s="37"/>
      <c r="CDW1087" s="37"/>
      <c r="CDX1087" s="37"/>
      <c r="CDY1087" s="37"/>
      <c r="CDZ1087" s="37"/>
      <c r="CEA1087" s="37"/>
      <c r="CEB1087" s="37"/>
      <c r="CEC1087" s="37"/>
      <c r="CED1087" s="37"/>
      <c r="CEE1087" s="37"/>
      <c r="CEF1087" s="37"/>
      <c r="CEG1087" s="37"/>
      <c r="CEH1087" s="37"/>
      <c r="CEI1087" s="37"/>
      <c r="CEJ1087" s="37"/>
      <c r="CEK1087" s="37"/>
      <c r="CEL1087" s="37"/>
      <c r="CEM1087" s="37"/>
      <c r="CEN1087" s="37"/>
      <c r="CEO1087" s="37"/>
      <c r="CEP1087" s="37"/>
      <c r="CEQ1087" s="37"/>
      <c r="CER1087" s="37"/>
      <c r="CES1087" s="37"/>
      <c r="CET1087" s="37"/>
      <c r="CEU1087" s="37"/>
      <c r="CEV1087" s="37"/>
      <c r="CEW1087" s="37"/>
      <c r="CEX1087" s="37"/>
      <c r="CEY1087" s="37"/>
      <c r="CEZ1087" s="37"/>
      <c r="CFA1087" s="37"/>
      <c r="CFB1087" s="37"/>
      <c r="CFC1087" s="37"/>
      <c r="CFD1087" s="37"/>
      <c r="CFE1087" s="37"/>
      <c r="CFF1087" s="37"/>
      <c r="CFG1087" s="37"/>
      <c r="CFH1087" s="37"/>
      <c r="CFI1087" s="37"/>
      <c r="CFJ1087" s="37"/>
      <c r="CFK1087" s="37"/>
      <c r="CFL1087" s="37"/>
      <c r="CFM1087" s="37"/>
      <c r="CFN1087" s="37"/>
      <c r="CFO1087" s="37"/>
      <c r="CFP1087" s="37"/>
      <c r="CFQ1087" s="37"/>
      <c r="CFR1087" s="37"/>
      <c r="CFS1087" s="37"/>
      <c r="CFT1087" s="37"/>
      <c r="CFU1087" s="37"/>
      <c r="CFV1087" s="37"/>
      <c r="CFW1087" s="37"/>
      <c r="CFX1087" s="37"/>
      <c r="CFY1087" s="37"/>
      <c r="CFZ1087" s="37"/>
      <c r="CGA1087" s="37"/>
      <c r="CGB1087" s="37"/>
      <c r="CGC1087" s="37"/>
      <c r="CGD1087" s="37"/>
      <c r="CGE1087" s="37"/>
      <c r="CGF1087" s="37"/>
      <c r="CGG1087" s="37"/>
      <c r="CGH1087" s="37"/>
      <c r="CGI1087" s="37"/>
      <c r="CGJ1087" s="37"/>
      <c r="CGK1087" s="37"/>
      <c r="CGL1087" s="37"/>
      <c r="CGM1087" s="37"/>
      <c r="CGN1087" s="37"/>
      <c r="CGO1087" s="37"/>
      <c r="CGP1087" s="37"/>
      <c r="CGQ1087" s="37"/>
      <c r="CGR1087" s="37"/>
      <c r="CGS1087" s="37"/>
      <c r="CGT1087" s="37"/>
      <c r="CGU1087" s="37"/>
      <c r="CGV1087" s="37"/>
      <c r="CGW1087" s="37"/>
      <c r="CGX1087" s="37"/>
      <c r="CGY1087" s="37"/>
      <c r="CGZ1087" s="37"/>
      <c r="CHA1087" s="37"/>
      <c r="CHB1087" s="37"/>
      <c r="CHC1087" s="37"/>
      <c r="CHD1087" s="37"/>
      <c r="CHE1087" s="37"/>
      <c r="CHF1087" s="37"/>
      <c r="CHG1087" s="37"/>
      <c r="CHH1087" s="37"/>
      <c r="CHI1087" s="37"/>
      <c r="CHJ1087" s="37"/>
      <c r="CHK1087" s="37"/>
      <c r="CHL1087" s="37"/>
      <c r="CHM1087" s="37"/>
      <c r="CHN1087" s="37"/>
      <c r="CHO1087" s="37"/>
      <c r="CHP1087" s="37"/>
      <c r="CHQ1087" s="37"/>
      <c r="CHR1087" s="37"/>
      <c r="CHS1087" s="37"/>
      <c r="CHT1087" s="37"/>
      <c r="CHU1087" s="37"/>
      <c r="CHV1087" s="37"/>
      <c r="CHW1087" s="37"/>
      <c r="CHX1087" s="37"/>
      <c r="CHY1087" s="37"/>
      <c r="CHZ1087" s="37"/>
      <c r="CIA1087" s="37"/>
      <c r="CIB1087" s="37"/>
      <c r="CIC1087" s="37"/>
      <c r="CID1087" s="37"/>
      <c r="CIE1087" s="37"/>
      <c r="CIF1087" s="37"/>
      <c r="CIG1087" s="37"/>
      <c r="CIH1087" s="37"/>
      <c r="CII1087" s="37"/>
      <c r="CIJ1087" s="37"/>
      <c r="CIK1087" s="37"/>
      <c r="CIL1087" s="37"/>
      <c r="CIM1087" s="37"/>
      <c r="CIN1087" s="37"/>
      <c r="CIO1087" s="37"/>
      <c r="CIP1087" s="37"/>
      <c r="CIQ1087" s="37"/>
      <c r="CIR1087" s="37"/>
      <c r="CIS1087" s="37"/>
      <c r="CIT1087" s="37"/>
      <c r="CIU1087" s="37"/>
      <c r="CIV1087" s="37"/>
      <c r="CIW1087" s="37"/>
      <c r="CIX1087" s="37"/>
      <c r="CIY1087" s="37"/>
      <c r="CIZ1087" s="37"/>
      <c r="CJA1087" s="37"/>
      <c r="CJB1087" s="37"/>
      <c r="CJC1087" s="37"/>
      <c r="CJD1087" s="37"/>
      <c r="CJE1087" s="37"/>
      <c r="CJF1087" s="37"/>
      <c r="CJG1087" s="37"/>
      <c r="CJH1087" s="37"/>
      <c r="CJI1087" s="37"/>
      <c r="CJJ1087" s="37"/>
      <c r="CJK1087" s="37"/>
      <c r="CJL1087" s="37"/>
      <c r="CJM1087" s="37"/>
      <c r="CJN1087" s="37"/>
      <c r="CJO1087" s="37"/>
      <c r="CJP1087" s="37"/>
      <c r="CJQ1087" s="37"/>
      <c r="CJR1087" s="37"/>
      <c r="CJS1087" s="37"/>
      <c r="CJT1087" s="37"/>
      <c r="CJU1087" s="37"/>
      <c r="CJV1087" s="37"/>
      <c r="CJW1087" s="37"/>
      <c r="CJX1087" s="37"/>
      <c r="CJY1087" s="37"/>
      <c r="CJZ1087" s="37"/>
      <c r="CKA1087" s="37"/>
      <c r="CKB1087" s="37"/>
      <c r="CKC1087" s="37"/>
      <c r="CKD1087" s="37"/>
      <c r="CKE1087" s="37"/>
      <c r="CKF1087" s="37"/>
      <c r="CKG1087" s="37"/>
      <c r="CKH1087" s="37"/>
      <c r="CKI1087" s="37"/>
      <c r="CKJ1087" s="37"/>
      <c r="CKK1087" s="37"/>
      <c r="CKL1087" s="37"/>
      <c r="CKM1087" s="37"/>
      <c r="CKN1087" s="37"/>
      <c r="CKO1087" s="37"/>
      <c r="CKP1087" s="37"/>
      <c r="CKQ1087" s="37"/>
      <c r="CKR1087" s="37"/>
      <c r="CKS1087" s="37"/>
      <c r="CKT1087" s="37"/>
      <c r="CKU1087" s="37"/>
      <c r="CKV1087" s="37"/>
      <c r="CKW1087" s="37"/>
      <c r="CKX1087" s="37"/>
      <c r="CKY1087" s="37"/>
      <c r="CKZ1087" s="37"/>
      <c r="CLA1087" s="37"/>
      <c r="CLB1087" s="37"/>
      <c r="CLC1087" s="37"/>
      <c r="CLD1087" s="37"/>
      <c r="CLE1087" s="37"/>
      <c r="CLF1087" s="37"/>
      <c r="CLG1087" s="37"/>
      <c r="CLH1087" s="37"/>
      <c r="CLI1087" s="37"/>
      <c r="CLJ1087" s="37"/>
      <c r="CLK1087" s="37"/>
      <c r="CLL1087" s="37"/>
      <c r="CLM1087" s="37"/>
      <c r="CLN1087" s="37"/>
      <c r="CLO1087" s="37"/>
      <c r="CLP1087" s="37"/>
      <c r="CLQ1087" s="37"/>
      <c r="CLR1087" s="37"/>
      <c r="CLS1087" s="37"/>
      <c r="CLT1087" s="37"/>
      <c r="CLU1087" s="37"/>
      <c r="CLV1087" s="37"/>
      <c r="CLW1087" s="37"/>
      <c r="CLX1087" s="37"/>
      <c r="CLY1087" s="37"/>
      <c r="CLZ1087" s="37"/>
      <c r="CMA1087" s="37"/>
      <c r="CMB1087" s="37"/>
      <c r="CMC1087" s="37"/>
      <c r="CMD1087" s="37"/>
      <c r="CME1087" s="37"/>
      <c r="CMF1087" s="37"/>
      <c r="CMG1087" s="37"/>
      <c r="CMH1087" s="37"/>
      <c r="CMI1087" s="37"/>
      <c r="CMJ1087" s="37"/>
      <c r="CMK1087" s="37"/>
      <c r="CML1087" s="37"/>
      <c r="CMM1087" s="37"/>
      <c r="CMN1087" s="37"/>
      <c r="CMO1087" s="37"/>
      <c r="CMP1087" s="37"/>
      <c r="CMQ1087" s="37"/>
      <c r="CMR1087" s="37"/>
      <c r="CMS1087" s="37"/>
      <c r="CMT1087" s="37"/>
      <c r="CMU1087" s="37"/>
      <c r="CMV1087" s="37"/>
      <c r="CMW1087" s="37"/>
      <c r="CMX1087" s="37"/>
      <c r="CMY1087" s="37"/>
      <c r="CMZ1087" s="37"/>
      <c r="CNA1087" s="37"/>
      <c r="CNB1087" s="37"/>
      <c r="CNC1087" s="37"/>
      <c r="CND1087" s="37"/>
      <c r="CNE1087" s="37"/>
      <c r="CNF1087" s="37"/>
      <c r="CNG1087" s="37"/>
      <c r="CNH1087" s="37"/>
      <c r="CNI1087" s="37"/>
      <c r="CNJ1087" s="37"/>
      <c r="CNK1087" s="37"/>
      <c r="CNL1087" s="37"/>
      <c r="CNM1087" s="37"/>
      <c r="CNN1087" s="37"/>
      <c r="CNO1087" s="37"/>
      <c r="CNP1087" s="37"/>
      <c r="CNQ1087" s="37"/>
      <c r="CNR1087" s="37"/>
      <c r="CNS1087" s="37"/>
      <c r="CNT1087" s="37"/>
      <c r="CNU1087" s="37"/>
      <c r="CNV1087" s="37"/>
      <c r="CNW1087" s="37"/>
      <c r="CNX1087" s="37"/>
      <c r="CNY1087" s="37"/>
      <c r="CNZ1087" s="37"/>
      <c r="COA1087" s="37"/>
      <c r="COB1087" s="37"/>
      <c r="COC1087" s="37"/>
      <c r="COD1087" s="37"/>
      <c r="COE1087" s="37"/>
      <c r="COF1087" s="37"/>
      <c r="COG1087" s="37"/>
      <c r="COH1087" s="37"/>
      <c r="COI1087" s="37"/>
      <c r="COJ1087" s="37"/>
      <c r="COK1087" s="37"/>
      <c r="COL1087" s="37"/>
      <c r="COM1087" s="37"/>
      <c r="CON1087" s="37"/>
      <c r="COO1087" s="37"/>
      <c r="COP1087" s="37"/>
      <c r="COQ1087" s="37"/>
      <c r="COR1087" s="37"/>
      <c r="COS1087" s="37"/>
      <c r="COT1087" s="37"/>
      <c r="COU1087" s="37"/>
      <c r="COV1087" s="37"/>
      <c r="COW1087" s="37"/>
      <c r="COX1087" s="37"/>
      <c r="COY1087" s="37"/>
      <c r="COZ1087" s="37"/>
      <c r="CPA1087" s="37"/>
      <c r="CPB1087" s="37"/>
      <c r="CPC1087" s="37"/>
      <c r="CPD1087" s="37"/>
      <c r="CPE1087" s="37"/>
      <c r="CPF1087" s="37"/>
      <c r="CPG1087" s="37"/>
      <c r="CPH1087" s="37"/>
      <c r="CPI1087" s="37"/>
      <c r="CPJ1087" s="37"/>
      <c r="CPK1087" s="37"/>
      <c r="CPL1087" s="37"/>
      <c r="CPM1087" s="37"/>
      <c r="CPN1087" s="37"/>
      <c r="CPO1087" s="37"/>
      <c r="CPP1087" s="37"/>
      <c r="CPQ1087" s="37"/>
      <c r="CPR1087" s="37"/>
      <c r="CPS1087" s="37"/>
      <c r="CPT1087" s="37"/>
      <c r="CPU1087" s="37"/>
      <c r="CPV1087" s="37"/>
      <c r="CPW1087" s="37"/>
      <c r="CPX1087" s="37"/>
      <c r="CPY1087" s="37"/>
      <c r="CPZ1087" s="37"/>
      <c r="CQA1087" s="37"/>
      <c r="CQB1087" s="37"/>
      <c r="CQC1087" s="37"/>
      <c r="CQD1087" s="37"/>
      <c r="CQE1087" s="37"/>
      <c r="CQF1087" s="37"/>
      <c r="CQG1087" s="37"/>
      <c r="CQH1087" s="37"/>
      <c r="CQI1087" s="37"/>
      <c r="CQJ1087" s="37"/>
      <c r="CQK1087" s="37"/>
      <c r="CQL1087" s="37"/>
      <c r="CQM1087" s="37"/>
      <c r="CQN1087" s="37"/>
      <c r="CQO1087" s="37"/>
      <c r="CQP1087" s="37"/>
      <c r="CQQ1087" s="37"/>
      <c r="CQR1087" s="37"/>
      <c r="CQS1087" s="37"/>
      <c r="CQT1087" s="37"/>
      <c r="CQU1087" s="37"/>
      <c r="CQV1087" s="37"/>
      <c r="CQW1087" s="37"/>
      <c r="CQX1087" s="37"/>
      <c r="CQY1087" s="37"/>
      <c r="CQZ1087" s="37"/>
      <c r="CRA1087" s="37"/>
      <c r="CRB1087" s="37"/>
      <c r="CRC1087" s="37"/>
      <c r="CRD1087" s="37"/>
      <c r="CRE1087" s="37"/>
      <c r="CRF1087" s="37"/>
      <c r="CRG1087" s="37"/>
      <c r="CRH1087" s="37"/>
      <c r="CRI1087" s="37"/>
      <c r="CRJ1087" s="37"/>
      <c r="CRK1087" s="37"/>
      <c r="CRL1087" s="37"/>
      <c r="CRM1087" s="37"/>
      <c r="CRN1087" s="37"/>
      <c r="CRO1087" s="37"/>
      <c r="CRP1087" s="37"/>
      <c r="CRQ1087" s="37"/>
      <c r="CRR1087" s="37"/>
      <c r="CRS1087" s="37"/>
      <c r="CRT1087" s="37"/>
      <c r="CRU1087" s="37"/>
      <c r="CRV1087" s="37"/>
      <c r="CRW1087" s="37"/>
      <c r="CRX1087" s="37"/>
      <c r="CRY1087" s="37"/>
      <c r="CRZ1087" s="37"/>
      <c r="CSA1087" s="37"/>
      <c r="CSB1087" s="37"/>
      <c r="CSC1087" s="37"/>
      <c r="CSD1087" s="37"/>
      <c r="CSE1087" s="37"/>
      <c r="CSF1087" s="37"/>
      <c r="CSG1087" s="37"/>
      <c r="CSH1087" s="37"/>
      <c r="CSI1087" s="37"/>
      <c r="CSJ1087" s="37"/>
      <c r="CSK1087" s="37"/>
      <c r="CSL1087" s="37"/>
      <c r="CSM1087" s="37"/>
      <c r="CSN1087" s="37"/>
      <c r="CSO1087" s="37"/>
      <c r="CSP1087" s="37"/>
      <c r="CSQ1087" s="37"/>
      <c r="CSR1087" s="37"/>
      <c r="CSS1087" s="37"/>
      <c r="CST1087" s="37"/>
      <c r="CSU1087" s="37"/>
      <c r="CSV1087" s="37"/>
      <c r="CSW1087" s="37"/>
      <c r="CSX1087" s="37"/>
      <c r="CSY1087" s="37"/>
      <c r="CSZ1087" s="37"/>
      <c r="CTA1087" s="37"/>
      <c r="CTB1087" s="37"/>
      <c r="CTC1087" s="37"/>
      <c r="CTD1087" s="37"/>
      <c r="CTE1087" s="37"/>
      <c r="CTF1087" s="37"/>
      <c r="CTG1087" s="37"/>
      <c r="CTH1087" s="37"/>
      <c r="CTI1087" s="37"/>
      <c r="CTJ1087" s="37"/>
      <c r="CTK1087" s="37"/>
      <c r="CTL1087" s="37"/>
      <c r="CTM1087" s="37"/>
      <c r="CTN1087" s="37"/>
      <c r="CTO1087" s="37"/>
      <c r="CTP1087" s="37"/>
      <c r="CTQ1087" s="37"/>
      <c r="CTR1087" s="37"/>
      <c r="CTS1087" s="37"/>
      <c r="CTT1087" s="37"/>
      <c r="CTU1087" s="37"/>
      <c r="CTV1087" s="37"/>
      <c r="CTW1087" s="37"/>
      <c r="CTX1087" s="37"/>
      <c r="CTY1087" s="37"/>
      <c r="CTZ1087" s="37"/>
      <c r="CUA1087" s="37"/>
      <c r="CUB1087" s="37"/>
      <c r="CUC1087" s="37"/>
      <c r="CUD1087" s="37"/>
      <c r="CUE1087" s="37"/>
      <c r="CUF1087" s="37"/>
      <c r="CUG1087" s="37"/>
      <c r="CUH1087" s="37"/>
      <c r="CUI1087" s="37"/>
      <c r="CUJ1087" s="37"/>
      <c r="CUK1087" s="37"/>
      <c r="CUL1087" s="37"/>
      <c r="CUM1087" s="37"/>
      <c r="CUN1087" s="37"/>
      <c r="CUO1087" s="37"/>
      <c r="CUP1087" s="37"/>
      <c r="CUQ1087" s="37"/>
      <c r="CUR1087" s="37"/>
      <c r="CUS1087" s="37"/>
      <c r="CUT1087" s="37"/>
      <c r="CUU1087" s="37"/>
      <c r="CUV1087" s="37"/>
      <c r="CUW1087" s="37"/>
      <c r="CUX1087" s="37"/>
      <c r="CUY1087" s="37"/>
      <c r="CUZ1087" s="37"/>
      <c r="CVA1087" s="37"/>
      <c r="CVB1087" s="37"/>
      <c r="CVC1087" s="37"/>
      <c r="CVD1087" s="37"/>
      <c r="CVE1087" s="37"/>
      <c r="CVF1087" s="37"/>
      <c r="CVG1087" s="37"/>
      <c r="CVH1087" s="37"/>
      <c r="CVI1087" s="37"/>
      <c r="CVJ1087" s="37"/>
      <c r="CVK1087" s="37"/>
      <c r="CVL1087" s="37"/>
      <c r="CVM1087" s="37"/>
      <c r="CVN1087" s="37"/>
      <c r="CVO1087" s="37"/>
      <c r="CVP1087" s="37"/>
      <c r="CVQ1087" s="37"/>
      <c r="CVR1087" s="37"/>
      <c r="CVS1087" s="37"/>
      <c r="CVT1087" s="37"/>
      <c r="CVU1087" s="37"/>
      <c r="CVV1087" s="37"/>
      <c r="CVW1087" s="37"/>
      <c r="CVX1087" s="37"/>
      <c r="CVY1087" s="37"/>
      <c r="CVZ1087" s="37"/>
      <c r="CWA1087" s="37"/>
      <c r="CWB1087" s="37"/>
      <c r="CWC1087" s="37"/>
      <c r="CWD1087" s="37"/>
      <c r="CWE1087" s="37"/>
      <c r="CWF1087" s="37"/>
      <c r="CWG1087" s="37"/>
      <c r="CWH1087" s="37"/>
      <c r="CWI1087" s="37"/>
      <c r="CWJ1087" s="37"/>
      <c r="CWK1087" s="37"/>
      <c r="CWL1087" s="37"/>
      <c r="CWM1087" s="37"/>
      <c r="CWN1087" s="37"/>
      <c r="CWO1087" s="37"/>
      <c r="CWP1087" s="37"/>
      <c r="CWQ1087" s="37"/>
      <c r="CWR1087" s="37"/>
      <c r="CWS1087" s="37"/>
      <c r="CWT1087" s="37"/>
      <c r="CWU1087" s="37"/>
      <c r="CWV1087" s="37"/>
      <c r="CWW1087" s="37"/>
      <c r="CWX1087" s="37"/>
      <c r="CWY1087" s="37"/>
      <c r="CWZ1087" s="37"/>
      <c r="CXA1087" s="37"/>
      <c r="CXB1087" s="37"/>
      <c r="CXC1087" s="37"/>
      <c r="CXD1087" s="37"/>
      <c r="CXE1087" s="37"/>
      <c r="CXF1087" s="37"/>
      <c r="CXG1087" s="37"/>
      <c r="CXH1087" s="37"/>
      <c r="CXI1087" s="37"/>
      <c r="CXJ1087" s="37"/>
      <c r="CXK1087" s="37"/>
      <c r="CXL1087" s="37"/>
      <c r="CXM1087" s="37"/>
      <c r="CXN1087" s="37"/>
      <c r="CXO1087" s="37"/>
      <c r="CXP1087" s="37"/>
      <c r="CXQ1087" s="37"/>
      <c r="CXR1087" s="37"/>
      <c r="CXS1087" s="37"/>
      <c r="CXT1087" s="37"/>
      <c r="CXU1087" s="37"/>
      <c r="CXV1087" s="37"/>
      <c r="CXW1087" s="37"/>
      <c r="CXX1087" s="37"/>
      <c r="CXY1087" s="37"/>
      <c r="CXZ1087" s="37"/>
      <c r="CYA1087" s="37"/>
      <c r="CYB1087" s="37"/>
      <c r="CYC1087" s="37"/>
      <c r="CYD1087" s="37"/>
      <c r="CYE1087" s="37"/>
      <c r="CYF1087" s="37"/>
      <c r="CYG1087" s="37"/>
      <c r="CYH1087" s="37"/>
      <c r="CYI1087" s="37"/>
      <c r="CYJ1087" s="37"/>
      <c r="CYK1087" s="37"/>
      <c r="CYL1087" s="37"/>
      <c r="CYM1087" s="37"/>
      <c r="CYN1087" s="37"/>
      <c r="CYO1087" s="37"/>
      <c r="CYP1087" s="37"/>
      <c r="CYQ1087" s="37"/>
      <c r="CYR1087" s="37"/>
      <c r="CYS1087" s="37"/>
      <c r="CYT1087" s="37"/>
      <c r="CYU1087" s="37"/>
      <c r="CYV1087" s="37"/>
      <c r="CYW1087" s="37"/>
      <c r="CYX1087" s="37"/>
      <c r="CYY1087" s="37"/>
      <c r="CYZ1087" s="37"/>
      <c r="CZA1087" s="37"/>
      <c r="CZB1087" s="37"/>
      <c r="CZC1087" s="37"/>
      <c r="CZD1087" s="37"/>
      <c r="CZE1087" s="37"/>
      <c r="CZF1087" s="37"/>
      <c r="CZG1087" s="37"/>
      <c r="CZH1087" s="37"/>
      <c r="CZI1087" s="37"/>
      <c r="CZJ1087" s="37"/>
      <c r="CZK1087" s="37"/>
      <c r="CZL1087" s="37"/>
      <c r="CZM1087" s="37"/>
      <c r="CZN1087" s="37"/>
      <c r="CZO1087" s="37"/>
      <c r="CZP1087" s="37"/>
      <c r="CZQ1087" s="37"/>
      <c r="CZR1087" s="37"/>
      <c r="CZS1087" s="37"/>
      <c r="CZT1087" s="37"/>
      <c r="CZU1087" s="37"/>
      <c r="CZV1087" s="37"/>
      <c r="CZW1087" s="37"/>
      <c r="CZX1087" s="37"/>
      <c r="CZY1087" s="37"/>
      <c r="CZZ1087" s="37"/>
      <c r="DAA1087" s="37"/>
      <c r="DAB1087" s="37"/>
      <c r="DAC1087" s="37"/>
      <c r="DAD1087" s="37"/>
      <c r="DAE1087" s="37"/>
      <c r="DAF1087" s="37"/>
      <c r="DAG1087" s="37"/>
      <c r="DAH1087" s="37"/>
      <c r="DAI1087" s="37"/>
      <c r="DAJ1087" s="37"/>
      <c r="DAK1087" s="37"/>
      <c r="DAL1087" s="37"/>
      <c r="DAM1087" s="37"/>
      <c r="DAN1087" s="37"/>
      <c r="DAO1087" s="37"/>
      <c r="DAP1087" s="37"/>
      <c r="DAQ1087" s="37"/>
      <c r="DAR1087" s="37"/>
      <c r="DAS1087" s="37"/>
      <c r="DAT1087" s="37"/>
      <c r="DAU1087" s="37"/>
      <c r="DAV1087" s="37"/>
      <c r="DAW1087" s="37"/>
      <c r="DAX1087" s="37"/>
      <c r="DAY1087" s="37"/>
      <c r="DAZ1087" s="37"/>
      <c r="DBA1087" s="37"/>
      <c r="DBB1087" s="37"/>
      <c r="DBC1087" s="37"/>
      <c r="DBD1087" s="37"/>
      <c r="DBE1087" s="37"/>
      <c r="DBF1087" s="37"/>
      <c r="DBG1087" s="37"/>
      <c r="DBH1087" s="37"/>
      <c r="DBI1087" s="37"/>
      <c r="DBJ1087" s="37"/>
      <c r="DBK1087" s="37"/>
      <c r="DBL1087" s="37"/>
      <c r="DBM1087" s="37"/>
      <c r="DBN1087" s="37"/>
      <c r="DBO1087" s="37"/>
      <c r="DBP1087" s="37"/>
      <c r="DBQ1087" s="37"/>
      <c r="DBR1087" s="37"/>
      <c r="DBS1087" s="37"/>
      <c r="DBT1087" s="37"/>
      <c r="DBU1087" s="37"/>
      <c r="DBV1087" s="37"/>
      <c r="DBW1087" s="37"/>
      <c r="DBX1087" s="37"/>
      <c r="DBY1087" s="37"/>
      <c r="DBZ1087" s="37"/>
      <c r="DCA1087" s="37"/>
      <c r="DCB1087" s="37"/>
      <c r="DCC1087" s="37"/>
      <c r="DCD1087" s="37"/>
      <c r="DCE1087" s="37"/>
      <c r="DCF1087" s="37"/>
      <c r="DCG1087" s="37"/>
      <c r="DCH1087" s="37"/>
      <c r="DCI1087" s="37"/>
      <c r="DCJ1087" s="37"/>
      <c r="DCK1087" s="37"/>
      <c r="DCL1087" s="37"/>
      <c r="DCM1087" s="37"/>
      <c r="DCN1087" s="37"/>
      <c r="DCO1087" s="37"/>
      <c r="DCP1087" s="37"/>
      <c r="DCQ1087" s="37"/>
      <c r="DCR1087" s="37"/>
      <c r="DCS1087" s="37"/>
      <c r="DCT1087" s="37"/>
      <c r="DCU1087" s="37"/>
      <c r="DCV1087" s="37"/>
      <c r="DCW1087" s="37"/>
      <c r="DCX1087" s="37"/>
      <c r="DCY1087" s="37"/>
      <c r="DCZ1087" s="37"/>
      <c r="DDA1087" s="37"/>
      <c r="DDB1087" s="37"/>
      <c r="DDC1087" s="37"/>
      <c r="DDD1087" s="37"/>
      <c r="DDE1087" s="37"/>
      <c r="DDF1087" s="37"/>
      <c r="DDG1087" s="37"/>
      <c r="DDH1087" s="37"/>
      <c r="DDI1087" s="37"/>
      <c r="DDJ1087" s="37"/>
      <c r="DDK1087" s="37"/>
      <c r="DDL1087" s="37"/>
      <c r="DDM1087" s="37"/>
      <c r="DDN1087" s="37"/>
      <c r="DDO1087" s="37"/>
      <c r="DDP1087" s="37"/>
      <c r="DDQ1087" s="37"/>
      <c r="DDR1087" s="37"/>
      <c r="DDS1087" s="37"/>
      <c r="DDT1087" s="37"/>
      <c r="DDU1087" s="37"/>
      <c r="DDV1087" s="37"/>
      <c r="DDW1087" s="37"/>
      <c r="DDX1087" s="37"/>
      <c r="DDY1087" s="37"/>
      <c r="DDZ1087" s="37"/>
      <c r="DEA1087" s="37"/>
      <c r="DEB1087" s="37"/>
      <c r="DEC1087" s="37"/>
      <c r="DED1087" s="37"/>
      <c r="DEE1087" s="37"/>
      <c r="DEF1087" s="37"/>
      <c r="DEG1087" s="37"/>
      <c r="DEH1087" s="37"/>
      <c r="DEI1087" s="37"/>
      <c r="DEJ1087" s="37"/>
      <c r="DEK1087" s="37"/>
      <c r="DEL1087" s="37"/>
      <c r="DEM1087" s="37"/>
      <c r="DEN1087" s="37"/>
      <c r="DEO1087" s="37"/>
      <c r="DEP1087" s="37"/>
      <c r="DEQ1087" s="37"/>
      <c r="DER1087" s="37"/>
      <c r="DES1087" s="37"/>
      <c r="DET1087" s="37"/>
      <c r="DEU1087" s="37"/>
      <c r="DEV1087" s="37"/>
      <c r="DEW1087" s="37"/>
      <c r="DEX1087" s="37"/>
      <c r="DEY1087" s="37"/>
      <c r="DEZ1087" s="37"/>
      <c r="DFA1087" s="37"/>
      <c r="DFB1087" s="37"/>
      <c r="DFC1087" s="37"/>
      <c r="DFD1087" s="37"/>
      <c r="DFE1087" s="37"/>
      <c r="DFF1087" s="37"/>
      <c r="DFG1087" s="37"/>
      <c r="DFH1087" s="37"/>
      <c r="DFI1087" s="37"/>
      <c r="DFJ1087" s="37"/>
      <c r="DFK1087" s="37"/>
      <c r="DFL1087" s="37"/>
      <c r="DFM1087" s="37"/>
      <c r="DFN1087" s="37"/>
      <c r="DFO1087" s="37"/>
      <c r="DFP1087" s="37"/>
      <c r="DFQ1087" s="37"/>
      <c r="DFR1087" s="37"/>
      <c r="DFS1087" s="37"/>
      <c r="DFT1087" s="37"/>
      <c r="DFU1087" s="37"/>
      <c r="DFV1087" s="37"/>
      <c r="DFW1087" s="37"/>
      <c r="DFX1087" s="37"/>
      <c r="DFY1087" s="37"/>
      <c r="DFZ1087" s="37"/>
      <c r="DGA1087" s="37"/>
      <c r="DGB1087" s="37"/>
      <c r="DGC1087" s="37"/>
      <c r="DGD1087" s="37"/>
      <c r="DGE1087" s="37"/>
      <c r="DGF1087" s="37"/>
      <c r="DGG1087" s="37"/>
      <c r="DGH1087" s="37"/>
      <c r="DGI1087" s="37"/>
      <c r="DGJ1087" s="37"/>
      <c r="DGK1087" s="37"/>
      <c r="DGL1087" s="37"/>
      <c r="DGM1087" s="37"/>
      <c r="DGN1087" s="37"/>
      <c r="DGO1087" s="37"/>
      <c r="DGP1087" s="37"/>
      <c r="DGQ1087" s="37"/>
      <c r="DGR1087" s="37"/>
      <c r="DGS1087" s="37"/>
      <c r="DGT1087" s="37"/>
      <c r="DGU1087" s="37"/>
      <c r="DGV1087" s="37"/>
      <c r="DGW1087" s="37"/>
      <c r="DGX1087" s="37"/>
      <c r="DGY1087" s="37"/>
      <c r="DGZ1087" s="37"/>
      <c r="DHA1087" s="37"/>
      <c r="DHB1087" s="37"/>
      <c r="DHC1087" s="37"/>
      <c r="DHD1087" s="37"/>
      <c r="DHE1087" s="37"/>
      <c r="DHF1087" s="37"/>
      <c r="DHG1087" s="37"/>
      <c r="DHH1087" s="37"/>
      <c r="DHI1087" s="37"/>
      <c r="DHJ1087" s="37"/>
      <c r="DHK1087" s="37"/>
      <c r="DHL1087" s="37"/>
      <c r="DHM1087" s="37"/>
      <c r="DHN1087" s="37"/>
      <c r="DHO1087" s="37"/>
      <c r="DHP1087" s="37"/>
      <c r="DHQ1087" s="37"/>
      <c r="DHR1087" s="37"/>
      <c r="DHS1087" s="37"/>
      <c r="DHT1087" s="37"/>
      <c r="DHU1087" s="37"/>
      <c r="DHV1087" s="37"/>
      <c r="DHW1087" s="37"/>
      <c r="DHX1087" s="37"/>
      <c r="DHY1087" s="37"/>
      <c r="DHZ1087" s="37"/>
      <c r="DIA1087" s="37"/>
      <c r="DIB1087" s="37"/>
      <c r="DIC1087" s="37"/>
      <c r="DID1087" s="37"/>
      <c r="DIE1087" s="37"/>
      <c r="DIF1087" s="37"/>
      <c r="DIG1087" s="37"/>
      <c r="DIH1087" s="37"/>
      <c r="DII1087" s="37"/>
      <c r="DIJ1087" s="37"/>
      <c r="DIK1087" s="37"/>
      <c r="DIL1087" s="37"/>
      <c r="DIM1087" s="37"/>
      <c r="DIN1087" s="37"/>
      <c r="DIO1087" s="37"/>
      <c r="DIP1087" s="37"/>
      <c r="DIQ1087" s="37"/>
      <c r="DIR1087" s="37"/>
      <c r="DIS1087" s="37"/>
      <c r="DIT1087" s="37"/>
      <c r="DIU1087" s="37"/>
      <c r="DIV1087" s="37"/>
      <c r="DIW1087" s="37"/>
      <c r="DIX1087" s="37"/>
      <c r="DIY1087" s="37"/>
      <c r="DIZ1087" s="37"/>
      <c r="DJA1087" s="37"/>
      <c r="DJB1087" s="37"/>
      <c r="DJC1087" s="37"/>
      <c r="DJD1087" s="37"/>
      <c r="DJE1087" s="37"/>
      <c r="DJF1087" s="37"/>
      <c r="DJG1087" s="37"/>
      <c r="DJH1087" s="37"/>
      <c r="DJI1087" s="37"/>
      <c r="DJJ1087" s="37"/>
      <c r="DJK1087" s="37"/>
      <c r="DJL1087" s="37"/>
      <c r="DJM1087" s="37"/>
      <c r="DJN1087" s="37"/>
      <c r="DJO1087" s="37"/>
      <c r="DJP1087" s="37"/>
      <c r="DJQ1087" s="37"/>
      <c r="DJR1087" s="37"/>
      <c r="DJS1087" s="37"/>
      <c r="DJT1087" s="37"/>
      <c r="DJU1087" s="37"/>
      <c r="DJV1087" s="37"/>
      <c r="DJW1087" s="37"/>
      <c r="DJX1087" s="37"/>
      <c r="DJY1087" s="37"/>
      <c r="DJZ1087" s="37"/>
      <c r="DKA1087" s="37"/>
      <c r="DKB1087" s="37"/>
      <c r="DKC1087" s="37"/>
      <c r="DKD1087" s="37"/>
      <c r="DKE1087" s="37"/>
      <c r="DKF1087" s="37"/>
      <c r="DKG1087" s="37"/>
      <c r="DKH1087" s="37"/>
      <c r="DKI1087" s="37"/>
      <c r="DKJ1087" s="37"/>
      <c r="DKK1087" s="37"/>
      <c r="DKL1087" s="37"/>
      <c r="DKM1087" s="37"/>
      <c r="DKN1087" s="37"/>
      <c r="DKO1087" s="37"/>
      <c r="DKP1087" s="37"/>
      <c r="DKQ1087" s="37"/>
      <c r="DKR1087" s="37"/>
      <c r="DKS1087" s="37"/>
      <c r="DKT1087" s="37"/>
      <c r="DKU1087" s="37"/>
      <c r="DKV1087" s="37"/>
      <c r="DKW1087" s="37"/>
      <c r="DKX1087" s="37"/>
      <c r="DKY1087" s="37"/>
      <c r="DKZ1087" s="37"/>
      <c r="DLA1087" s="37"/>
      <c r="DLB1087" s="37"/>
      <c r="DLC1087" s="37"/>
      <c r="DLD1087" s="37"/>
      <c r="DLE1087" s="37"/>
      <c r="DLF1087" s="37"/>
      <c r="DLG1087" s="37"/>
      <c r="DLH1087" s="37"/>
      <c r="DLI1087" s="37"/>
      <c r="DLJ1087" s="37"/>
      <c r="DLK1087" s="37"/>
      <c r="DLL1087" s="37"/>
      <c r="DLM1087" s="37"/>
      <c r="DLN1087" s="37"/>
      <c r="DLO1087" s="37"/>
      <c r="DLP1087" s="37"/>
      <c r="DLQ1087" s="37"/>
      <c r="DLR1087" s="37"/>
      <c r="DLS1087" s="37"/>
      <c r="DLT1087" s="37"/>
      <c r="DLU1087" s="37"/>
      <c r="DLV1087" s="37"/>
      <c r="DLW1087" s="37"/>
      <c r="DLX1087" s="37"/>
      <c r="DLY1087" s="37"/>
      <c r="DLZ1087" s="37"/>
      <c r="DMA1087" s="37"/>
      <c r="DMB1087" s="37"/>
      <c r="DMC1087" s="37"/>
      <c r="DMD1087" s="37"/>
      <c r="DME1087" s="37"/>
      <c r="DMF1087" s="37"/>
      <c r="DMG1087" s="37"/>
      <c r="DMH1087" s="37"/>
      <c r="DMI1087" s="37"/>
      <c r="DMJ1087" s="37"/>
      <c r="DMK1087" s="37"/>
      <c r="DML1087" s="37"/>
      <c r="DMM1087" s="37"/>
      <c r="DMN1087" s="37"/>
      <c r="DMO1087" s="37"/>
      <c r="DMP1087" s="37"/>
      <c r="DMQ1087" s="37"/>
      <c r="DMR1087" s="37"/>
      <c r="DMS1087" s="37"/>
      <c r="DMT1087" s="37"/>
      <c r="DMU1087" s="37"/>
      <c r="DMV1087" s="37"/>
      <c r="DMW1087" s="37"/>
      <c r="DMX1087" s="37"/>
      <c r="DMY1087" s="37"/>
      <c r="DMZ1087" s="37"/>
      <c r="DNA1087" s="37"/>
      <c r="DNB1087" s="37"/>
      <c r="DNC1087" s="37"/>
      <c r="DND1087" s="37"/>
      <c r="DNE1087" s="37"/>
      <c r="DNF1087" s="37"/>
      <c r="DNG1087" s="37"/>
      <c r="DNH1087" s="37"/>
      <c r="DNI1087" s="37"/>
      <c r="DNJ1087" s="37"/>
      <c r="DNK1087" s="37"/>
      <c r="DNL1087" s="37"/>
      <c r="DNM1087" s="37"/>
      <c r="DNN1087" s="37"/>
      <c r="DNO1087" s="37"/>
      <c r="DNP1087" s="37"/>
      <c r="DNQ1087" s="37"/>
      <c r="DNR1087" s="37"/>
      <c r="DNS1087" s="37"/>
      <c r="DNT1087" s="37"/>
      <c r="DNU1087" s="37"/>
      <c r="DNV1087" s="37"/>
      <c r="DNW1087" s="37"/>
      <c r="DNX1087" s="37"/>
      <c r="DNY1087" s="37"/>
      <c r="DNZ1087" s="37"/>
      <c r="DOA1087" s="37"/>
      <c r="DOB1087" s="37"/>
      <c r="DOC1087" s="37"/>
      <c r="DOD1087" s="37"/>
      <c r="DOE1087" s="37"/>
      <c r="DOF1087" s="37"/>
      <c r="DOG1087" s="37"/>
      <c r="DOH1087" s="37"/>
      <c r="DOI1087" s="37"/>
      <c r="DOJ1087" s="37"/>
      <c r="DOK1087" s="37"/>
      <c r="DOL1087" s="37"/>
      <c r="DOM1087" s="37"/>
      <c r="DON1087" s="37"/>
      <c r="DOO1087" s="37"/>
      <c r="DOP1087" s="37"/>
      <c r="DOQ1087" s="37"/>
      <c r="DOR1087" s="37"/>
      <c r="DOS1087" s="37"/>
      <c r="DOT1087" s="37"/>
      <c r="DOU1087" s="37"/>
      <c r="DOV1087" s="37"/>
      <c r="DOW1087" s="37"/>
      <c r="DOX1087" s="37"/>
      <c r="DOY1087" s="37"/>
      <c r="DOZ1087" s="37"/>
      <c r="DPA1087" s="37"/>
      <c r="DPB1087" s="37"/>
      <c r="DPC1087" s="37"/>
      <c r="DPD1087" s="37"/>
      <c r="DPE1087" s="37"/>
      <c r="DPF1087" s="37"/>
      <c r="DPG1087" s="37"/>
      <c r="DPH1087" s="37"/>
      <c r="DPI1087" s="37"/>
      <c r="DPJ1087" s="37"/>
      <c r="DPK1087" s="37"/>
      <c r="DPL1087" s="37"/>
      <c r="DPM1087" s="37"/>
      <c r="DPN1087" s="37"/>
      <c r="DPO1087" s="37"/>
      <c r="DPP1087" s="37"/>
      <c r="DPQ1087" s="37"/>
      <c r="DPR1087" s="37"/>
      <c r="DPS1087" s="37"/>
      <c r="DPT1087" s="37"/>
      <c r="DPU1087" s="37"/>
      <c r="DPV1087" s="37"/>
      <c r="DPW1087" s="37"/>
      <c r="DPX1087" s="37"/>
      <c r="DPY1087" s="37"/>
      <c r="DPZ1087" s="37"/>
      <c r="DQA1087" s="37"/>
      <c r="DQB1087" s="37"/>
      <c r="DQC1087" s="37"/>
      <c r="DQD1087" s="37"/>
      <c r="DQE1087" s="37"/>
      <c r="DQF1087" s="37"/>
      <c r="DQG1087" s="37"/>
      <c r="DQH1087" s="37"/>
      <c r="DQI1087" s="37"/>
      <c r="DQJ1087" s="37"/>
      <c r="DQK1087" s="37"/>
      <c r="DQL1087" s="37"/>
      <c r="DQM1087" s="37"/>
      <c r="DQN1087" s="37"/>
      <c r="DQO1087" s="37"/>
      <c r="DQP1087" s="37"/>
      <c r="DQQ1087" s="37"/>
      <c r="DQR1087" s="37"/>
      <c r="DQS1087" s="37"/>
      <c r="DQT1087" s="37"/>
      <c r="DQU1087" s="37"/>
      <c r="DQV1087" s="37"/>
      <c r="DQW1087" s="37"/>
      <c r="DQX1087" s="37"/>
      <c r="DQY1087" s="37"/>
      <c r="DQZ1087" s="37"/>
      <c r="DRA1087" s="37"/>
      <c r="DRB1087" s="37"/>
      <c r="DRC1087" s="37"/>
      <c r="DRD1087" s="37"/>
      <c r="DRE1087" s="37"/>
      <c r="DRF1087" s="37"/>
      <c r="DRG1087" s="37"/>
      <c r="DRH1087" s="37"/>
      <c r="DRI1087" s="37"/>
      <c r="DRJ1087" s="37"/>
      <c r="DRK1087" s="37"/>
      <c r="DRL1087" s="37"/>
      <c r="DRM1087" s="37"/>
      <c r="DRN1087" s="37"/>
      <c r="DRO1087" s="37"/>
      <c r="DRP1087" s="37"/>
      <c r="DRQ1087" s="37"/>
      <c r="DRR1087" s="37"/>
      <c r="DRS1087" s="37"/>
      <c r="DRT1087" s="37"/>
      <c r="DRU1087" s="37"/>
      <c r="DRV1087" s="37"/>
      <c r="DRW1087" s="37"/>
      <c r="DRX1087" s="37"/>
      <c r="DRY1087" s="37"/>
      <c r="DRZ1087" s="37"/>
      <c r="DSA1087" s="37"/>
      <c r="DSB1087" s="37"/>
      <c r="DSC1087" s="37"/>
      <c r="DSD1087" s="37"/>
      <c r="DSE1087" s="37"/>
      <c r="DSF1087" s="37"/>
      <c r="DSG1087" s="37"/>
      <c r="DSH1087" s="37"/>
      <c r="DSI1087" s="37"/>
      <c r="DSJ1087" s="37"/>
      <c r="DSK1087" s="37"/>
      <c r="DSL1087" s="37"/>
      <c r="DSM1087" s="37"/>
      <c r="DSN1087" s="37"/>
      <c r="DSO1087" s="37"/>
      <c r="DSP1087" s="37"/>
      <c r="DSQ1087" s="37"/>
      <c r="DSR1087" s="37"/>
      <c r="DSS1087" s="37"/>
      <c r="DST1087" s="37"/>
      <c r="DSU1087" s="37"/>
      <c r="DSV1087" s="37"/>
      <c r="DSW1087" s="37"/>
      <c r="DSX1087" s="37"/>
      <c r="DSY1087" s="37"/>
      <c r="DSZ1087" s="37"/>
      <c r="DTA1087" s="37"/>
      <c r="DTB1087" s="37"/>
      <c r="DTC1087" s="37"/>
      <c r="DTD1087" s="37"/>
      <c r="DTE1087" s="37"/>
      <c r="DTF1087" s="37"/>
      <c r="DTG1087" s="37"/>
      <c r="DTH1087" s="37"/>
      <c r="DTI1087" s="37"/>
      <c r="DTJ1087" s="37"/>
      <c r="DTK1087" s="37"/>
      <c r="DTL1087" s="37"/>
      <c r="DTM1087" s="37"/>
      <c r="DTN1087" s="37"/>
      <c r="DTO1087" s="37"/>
      <c r="DTP1087" s="37"/>
      <c r="DTQ1087" s="37"/>
      <c r="DTR1087" s="37"/>
      <c r="DTS1087" s="37"/>
      <c r="DTT1087" s="37"/>
      <c r="DTU1087" s="37"/>
      <c r="DTV1087" s="37"/>
      <c r="DTW1087" s="37"/>
      <c r="DTX1087" s="37"/>
      <c r="DTY1087" s="37"/>
      <c r="DTZ1087" s="37"/>
      <c r="DUA1087" s="37"/>
      <c r="DUB1087" s="37"/>
      <c r="DUC1087" s="37"/>
      <c r="DUD1087" s="37"/>
      <c r="DUE1087" s="37"/>
      <c r="DUF1087" s="37"/>
      <c r="DUG1087" s="37"/>
      <c r="DUH1087" s="37"/>
      <c r="DUI1087" s="37"/>
      <c r="DUJ1087" s="37"/>
      <c r="DUK1087" s="37"/>
      <c r="DUL1087" s="37"/>
      <c r="DUM1087" s="37"/>
      <c r="DUN1087" s="37"/>
      <c r="DUO1087" s="37"/>
      <c r="DUP1087" s="37"/>
      <c r="DUQ1087" s="37"/>
      <c r="DUR1087" s="37"/>
      <c r="DUS1087" s="37"/>
      <c r="DUT1087" s="37"/>
      <c r="DUU1087" s="37"/>
      <c r="DUV1087" s="37"/>
      <c r="DUW1087" s="37"/>
      <c r="DUX1087" s="37"/>
      <c r="DUY1087" s="37"/>
      <c r="DUZ1087" s="37"/>
      <c r="DVA1087" s="37"/>
      <c r="DVB1087" s="37"/>
      <c r="DVC1087" s="37"/>
      <c r="DVD1087" s="37"/>
      <c r="DVE1087" s="37"/>
      <c r="DVF1087" s="37"/>
      <c r="DVG1087" s="37"/>
      <c r="DVH1087" s="37"/>
      <c r="DVI1087" s="37"/>
      <c r="DVJ1087" s="37"/>
      <c r="DVK1087" s="37"/>
      <c r="DVL1087" s="37"/>
      <c r="DVM1087" s="37"/>
      <c r="DVN1087" s="37"/>
      <c r="DVO1087" s="37"/>
      <c r="DVP1087" s="37"/>
      <c r="DVQ1087" s="37"/>
      <c r="DVR1087" s="37"/>
      <c r="DVS1087" s="37"/>
      <c r="DVT1087" s="37"/>
      <c r="DVU1087" s="37"/>
      <c r="DVV1087" s="37"/>
      <c r="DVW1087" s="37"/>
      <c r="DVX1087" s="37"/>
      <c r="DVY1087" s="37"/>
      <c r="DVZ1087" s="37"/>
      <c r="DWA1087" s="37"/>
      <c r="DWB1087" s="37"/>
      <c r="DWC1087" s="37"/>
      <c r="DWD1087" s="37"/>
      <c r="DWE1087" s="37"/>
      <c r="DWF1087" s="37"/>
      <c r="DWG1087" s="37"/>
      <c r="DWH1087" s="37"/>
      <c r="DWI1087" s="37"/>
      <c r="DWJ1087" s="37"/>
      <c r="DWK1087" s="37"/>
      <c r="DWL1087" s="37"/>
      <c r="DWM1087" s="37"/>
      <c r="DWN1087" s="37"/>
      <c r="DWO1087" s="37"/>
      <c r="DWP1087" s="37"/>
      <c r="DWQ1087" s="37"/>
      <c r="DWR1087" s="37"/>
      <c r="DWS1087" s="37"/>
      <c r="DWT1087" s="37"/>
      <c r="DWU1087" s="37"/>
      <c r="DWV1087" s="37"/>
      <c r="DWW1087" s="37"/>
      <c r="DWX1087" s="37"/>
      <c r="DWY1087" s="37"/>
      <c r="DWZ1087" s="37"/>
      <c r="DXA1087" s="37"/>
      <c r="DXB1087" s="37"/>
      <c r="DXC1087" s="37"/>
      <c r="DXD1087" s="37"/>
      <c r="DXE1087" s="37"/>
      <c r="DXF1087" s="37"/>
      <c r="DXG1087" s="37"/>
      <c r="DXH1087" s="37"/>
      <c r="DXI1087" s="37"/>
      <c r="DXJ1087" s="37"/>
      <c r="DXK1087" s="37"/>
      <c r="DXL1087" s="37"/>
      <c r="DXM1087" s="37"/>
      <c r="DXN1087" s="37"/>
      <c r="DXO1087" s="37"/>
      <c r="DXP1087" s="37"/>
      <c r="DXQ1087" s="37"/>
      <c r="DXR1087" s="37"/>
      <c r="DXS1087" s="37"/>
      <c r="DXT1087" s="37"/>
      <c r="DXU1087" s="37"/>
      <c r="DXV1087" s="37"/>
      <c r="DXW1087" s="37"/>
      <c r="DXX1087" s="37"/>
      <c r="DXY1087" s="37"/>
      <c r="DXZ1087" s="37"/>
      <c r="DYA1087" s="37"/>
      <c r="DYB1087" s="37"/>
      <c r="DYC1087" s="37"/>
      <c r="DYD1087" s="37"/>
      <c r="DYE1087" s="37"/>
      <c r="DYF1087" s="37"/>
      <c r="DYG1087" s="37"/>
      <c r="DYH1087" s="37"/>
      <c r="DYI1087" s="37"/>
      <c r="DYJ1087" s="37"/>
      <c r="DYK1087" s="37"/>
      <c r="DYL1087" s="37"/>
      <c r="DYM1087" s="37"/>
      <c r="DYN1087" s="37"/>
      <c r="DYO1087" s="37"/>
      <c r="DYP1087" s="37"/>
      <c r="DYQ1087" s="37"/>
      <c r="DYR1087" s="37"/>
      <c r="DYS1087" s="37"/>
      <c r="DYT1087" s="37"/>
      <c r="DYU1087" s="37"/>
      <c r="DYV1087" s="37"/>
      <c r="DYW1087" s="37"/>
      <c r="DYX1087" s="37"/>
      <c r="DYY1087" s="37"/>
      <c r="DYZ1087" s="37"/>
      <c r="DZA1087" s="37"/>
      <c r="DZB1087" s="37"/>
      <c r="DZC1087" s="37"/>
      <c r="DZD1087" s="37"/>
      <c r="DZE1087" s="37"/>
      <c r="DZF1087" s="37"/>
      <c r="DZG1087" s="37"/>
      <c r="DZH1087" s="37"/>
      <c r="DZI1087" s="37"/>
      <c r="DZJ1087" s="37"/>
      <c r="DZK1087" s="37"/>
      <c r="DZL1087" s="37"/>
      <c r="DZM1087" s="37"/>
      <c r="DZN1087" s="37"/>
      <c r="DZO1087" s="37"/>
      <c r="DZP1087" s="37"/>
      <c r="DZQ1087" s="37"/>
      <c r="DZR1087" s="37"/>
      <c r="DZS1087" s="37"/>
      <c r="DZT1087" s="37"/>
      <c r="DZU1087" s="37"/>
      <c r="DZV1087" s="37"/>
      <c r="DZW1087" s="37"/>
      <c r="DZX1087" s="37"/>
      <c r="DZY1087" s="37"/>
      <c r="DZZ1087" s="37"/>
      <c r="EAA1087" s="37"/>
      <c r="EAB1087" s="37"/>
      <c r="EAC1087" s="37"/>
      <c r="EAD1087" s="37"/>
      <c r="EAE1087" s="37"/>
      <c r="EAF1087" s="37"/>
      <c r="EAG1087" s="37"/>
      <c r="EAH1087" s="37"/>
      <c r="EAI1087" s="37"/>
      <c r="EAJ1087" s="37"/>
      <c r="EAK1087" s="37"/>
      <c r="EAL1087" s="37"/>
      <c r="EAM1087" s="37"/>
      <c r="EAN1087" s="37"/>
      <c r="EAO1087" s="37"/>
      <c r="EAP1087" s="37"/>
      <c r="EAQ1087" s="37"/>
      <c r="EAR1087" s="37"/>
      <c r="EAS1087" s="37"/>
      <c r="EAT1087" s="37"/>
      <c r="EAU1087" s="37"/>
      <c r="EAV1087" s="37"/>
      <c r="EAW1087" s="37"/>
      <c r="EAX1087" s="37"/>
      <c r="EAY1087" s="37"/>
      <c r="EAZ1087" s="37"/>
      <c r="EBA1087" s="37"/>
      <c r="EBB1087" s="37"/>
      <c r="EBC1087" s="37"/>
      <c r="EBD1087" s="37"/>
      <c r="EBE1087" s="37"/>
      <c r="EBF1087" s="37"/>
      <c r="EBG1087" s="37"/>
      <c r="EBH1087" s="37"/>
      <c r="EBI1087" s="37"/>
      <c r="EBJ1087" s="37"/>
      <c r="EBK1087" s="37"/>
      <c r="EBL1087" s="37"/>
      <c r="EBM1087" s="37"/>
      <c r="EBN1087" s="37"/>
      <c r="EBO1087" s="37"/>
      <c r="EBP1087" s="37"/>
      <c r="EBQ1087" s="37"/>
      <c r="EBR1087" s="37"/>
      <c r="EBS1087" s="37"/>
      <c r="EBT1087" s="37"/>
      <c r="EBU1087" s="37"/>
      <c r="EBV1087" s="37"/>
      <c r="EBW1087" s="37"/>
      <c r="EBX1087" s="37"/>
      <c r="EBY1087" s="37"/>
      <c r="EBZ1087" s="37"/>
      <c r="ECA1087" s="37"/>
      <c r="ECB1087" s="37"/>
      <c r="ECC1087" s="37"/>
      <c r="ECD1087" s="37"/>
      <c r="ECE1087" s="37"/>
      <c r="ECF1087" s="37"/>
      <c r="ECG1087" s="37"/>
      <c r="ECH1087" s="37"/>
      <c r="ECI1087" s="37"/>
      <c r="ECJ1087" s="37"/>
      <c r="ECK1087" s="37"/>
      <c r="ECL1087" s="37"/>
      <c r="ECM1087" s="37"/>
      <c r="ECN1087" s="37"/>
      <c r="ECO1087" s="37"/>
      <c r="ECP1087" s="37"/>
      <c r="ECQ1087" s="37"/>
      <c r="ECR1087" s="37"/>
      <c r="ECS1087" s="37"/>
      <c r="ECT1087" s="37"/>
      <c r="ECU1087" s="37"/>
      <c r="ECV1087" s="37"/>
      <c r="ECW1087" s="37"/>
      <c r="ECX1087" s="37"/>
      <c r="ECY1087" s="37"/>
      <c r="ECZ1087" s="37"/>
      <c r="EDA1087" s="37"/>
      <c r="EDB1087" s="37"/>
      <c r="EDC1087" s="37"/>
      <c r="EDD1087" s="37"/>
      <c r="EDE1087" s="37"/>
      <c r="EDF1087" s="37"/>
      <c r="EDG1087" s="37"/>
      <c r="EDH1087" s="37"/>
      <c r="EDI1087" s="37"/>
      <c r="EDJ1087" s="37"/>
      <c r="EDK1087" s="37"/>
      <c r="EDL1087" s="37"/>
      <c r="EDM1087" s="37"/>
      <c r="EDN1087" s="37"/>
      <c r="EDO1087" s="37"/>
      <c r="EDP1087" s="37"/>
      <c r="EDQ1087" s="37"/>
      <c r="EDR1087" s="37"/>
      <c r="EDS1087" s="37"/>
      <c r="EDT1087" s="37"/>
      <c r="EDU1087" s="37"/>
      <c r="EDV1087" s="37"/>
      <c r="EDW1087" s="37"/>
      <c r="EDX1087" s="37"/>
      <c r="EDY1087" s="37"/>
      <c r="EDZ1087" s="37"/>
      <c r="EEA1087" s="37"/>
      <c r="EEB1087" s="37"/>
      <c r="EEC1087" s="37"/>
      <c r="EED1087" s="37"/>
      <c r="EEE1087" s="37"/>
      <c r="EEF1087" s="37"/>
      <c r="EEG1087" s="37"/>
      <c r="EEH1087" s="37"/>
      <c r="EEI1087" s="37"/>
      <c r="EEJ1087" s="37"/>
      <c r="EEK1087" s="37"/>
      <c r="EEL1087" s="37"/>
      <c r="EEM1087" s="37"/>
      <c r="EEN1087" s="37"/>
      <c r="EEO1087" s="37"/>
      <c r="EEP1087" s="37"/>
      <c r="EEQ1087" s="37"/>
      <c r="EER1087" s="37"/>
      <c r="EES1087" s="37"/>
      <c r="EET1087" s="37"/>
      <c r="EEU1087" s="37"/>
      <c r="EEV1087" s="37"/>
      <c r="EEW1087" s="37"/>
      <c r="EEX1087" s="37"/>
      <c r="EEY1087" s="37"/>
      <c r="EEZ1087" s="37"/>
      <c r="EFA1087" s="37"/>
      <c r="EFB1087" s="37"/>
      <c r="EFC1087" s="37"/>
      <c r="EFD1087" s="37"/>
      <c r="EFE1087" s="37"/>
      <c r="EFF1087" s="37"/>
      <c r="EFG1087" s="37"/>
      <c r="EFH1087" s="37"/>
      <c r="EFI1087" s="37"/>
      <c r="EFJ1087" s="37"/>
      <c r="EFK1087" s="37"/>
      <c r="EFL1087" s="37"/>
      <c r="EFM1087" s="37"/>
      <c r="EFN1087" s="37"/>
      <c r="EFO1087" s="37"/>
      <c r="EFP1087" s="37"/>
      <c r="EFQ1087" s="37"/>
      <c r="EFR1087" s="37"/>
      <c r="EFS1087" s="37"/>
      <c r="EFT1087" s="37"/>
      <c r="EFU1087" s="37"/>
      <c r="EFV1087" s="37"/>
      <c r="EFW1087" s="37"/>
      <c r="EFX1087" s="37"/>
      <c r="EFY1087" s="37"/>
      <c r="EFZ1087" s="37"/>
      <c r="EGA1087" s="37"/>
      <c r="EGB1087" s="37"/>
      <c r="EGC1087" s="37"/>
      <c r="EGD1087" s="37"/>
      <c r="EGE1087" s="37"/>
      <c r="EGF1087" s="37"/>
      <c r="EGG1087" s="37"/>
      <c r="EGH1087" s="37"/>
      <c r="EGI1087" s="37"/>
      <c r="EGJ1087" s="37"/>
      <c r="EGK1087" s="37"/>
      <c r="EGL1087" s="37"/>
      <c r="EGM1087" s="37"/>
      <c r="EGN1087" s="37"/>
      <c r="EGO1087" s="37"/>
      <c r="EGP1087" s="37"/>
      <c r="EGQ1087" s="37"/>
      <c r="EGR1087" s="37"/>
      <c r="EGS1087" s="37"/>
      <c r="EGT1087" s="37"/>
      <c r="EGU1087" s="37"/>
      <c r="EGV1087" s="37"/>
      <c r="EGW1087" s="37"/>
      <c r="EGX1087" s="37"/>
      <c r="EGY1087" s="37"/>
      <c r="EGZ1087" s="37"/>
      <c r="EHA1087" s="37"/>
      <c r="EHB1087" s="37"/>
      <c r="EHC1087" s="37"/>
      <c r="EHD1087" s="37"/>
      <c r="EHE1087" s="37"/>
      <c r="EHF1087" s="37"/>
      <c r="EHG1087" s="37"/>
      <c r="EHH1087" s="37"/>
      <c r="EHI1087" s="37"/>
      <c r="EHJ1087" s="37"/>
      <c r="EHK1087" s="37"/>
      <c r="EHL1087" s="37"/>
      <c r="EHM1087" s="37"/>
      <c r="EHN1087" s="37"/>
      <c r="EHO1087" s="37"/>
      <c r="EHP1087" s="37"/>
      <c r="EHQ1087" s="37"/>
      <c r="EHR1087" s="37"/>
      <c r="EHS1087" s="37"/>
      <c r="EHT1087" s="37"/>
      <c r="EHU1087" s="37"/>
      <c r="EHV1087" s="37"/>
      <c r="EHW1087" s="37"/>
      <c r="EHX1087" s="37"/>
      <c r="EHY1087" s="37"/>
      <c r="EHZ1087" s="37"/>
      <c r="EIA1087" s="37"/>
      <c r="EIB1087" s="37"/>
      <c r="EIC1087" s="37"/>
      <c r="EID1087" s="37"/>
      <c r="EIE1087" s="37"/>
      <c r="EIF1087" s="37"/>
      <c r="EIG1087" s="37"/>
      <c r="EIH1087" s="37"/>
      <c r="EII1087" s="37"/>
      <c r="EIJ1087" s="37"/>
      <c r="EIK1087" s="37"/>
      <c r="EIL1087" s="37"/>
      <c r="EIM1087" s="37"/>
      <c r="EIN1087" s="37"/>
      <c r="EIO1087" s="37"/>
      <c r="EIP1087" s="37"/>
      <c r="EIQ1087" s="37"/>
      <c r="EIR1087" s="37"/>
      <c r="EIS1087" s="37"/>
      <c r="EIT1087" s="37"/>
      <c r="EIU1087" s="37"/>
      <c r="EIV1087" s="37"/>
      <c r="EIW1087" s="37"/>
      <c r="EIX1087" s="37"/>
      <c r="EIY1087" s="37"/>
      <c r="EIZ1087" s="37"/>
      <c r="EJA1087" s="37"/>
      <c r="EJB1087" s="37"/>
      <c r="EJC1087" s="37"/>
      <c r="EJD1087" s="37"/>
      <c r="EJE1087" s="37"/>
      <c r="EJF1087" s="37"/>
      <c r="EJG1087" s="37"/>
      <c r="EJH1087" s="37"/>
      <c r="EJI1087" s="37"/>
      <c r="EJJ1087" s="37"/>
      <c r="EJK1087" s="37"/>
      <c r="EJL1087" s="37"/>
      <c r="EJM1087" s="37"/>
      <c r="EJN1087" s="37"/>
      <c r="EJO1087" s="37"/>
      <c r="EJP1087" s="37"/>
      <c r="EJQ1087" s="37"/>
      <c r="EJR1087" s="37"/>
      <c r="EJS1087" s="37"/>
      <c r="EJT1087" s="37"/>
      <c r="EJU1087" s="37"/>
      <c r="EJV1087" s="37"/>
      <c r="EJW1087" s="37"/>
      <c r="EJX1087" s="37"/>
      <c r="EJY1087" s="37"/>
      <c r="EJZ1087" s="37"/>
      <c r="EKA1087" s="37"/>
      <c r="EKB1087" s="37"/>
      <c r="EKC1087" s="37"/>
      <c r="EKD1087" s="37"/>
      <c r="EKE1087" s="37"/>
      <c r="EKF1087" s="37"/>
      <c r="EKG1087" s="37"/>
      <c r="EKH1087" s="37"/>
      <c r="EKI1087" s="37"/>
      <c r="EKJ1087" s="37"/>
      <c r="EKK1087" s="37"/>
      <c r="EKL1087" s="37"/>
      <c r="EKM1087" s="37"/>
      <c r="EKN1087" s="37"/>
      <c r="EKO1087" s="37"/>
      <c r="EKP1087" s="37"/>
      <c r="EKQ1087" s="37"/>
      <c r="EKR1087" s="37"/>
      <c r="EKS1087" s="37"/>
      <c r="EKT1087" s="37"/>
      <c r="EKU1087" s="37"/>
      <c r="EKV1087" s="37"/>
      <c r="EKW1087" s="37"/>
      <c r="EKX1087" s="37"/>
      <c r="EKY1087" s="37"/>
      <c r="EKZ1087" s="37"/>
      <c r="ELA1087" s="37"/>
      <c r="ELB1087" s="37"/>
      <c r="ELC1087" s="37"/>
      <c r="ELD1087" s="37"/>
      <c r="ELE1087" s="37"/>
      <c r="ELF1087" s="37"/>
      <c r="ELG1087" s="37"/>
      <c r="ELH1087" s="37"/>
      <c r="ELI1087" s="37"/>
      <c r="ELJ1087" s="37"/>
      <c r="ELK1087" s="37"/>
      <c r="ELL1087" s="37"/>
      <c r="ELM1087" s="37"/>
      <c r="ELN1087" s="37"/>
      <c r="ELO1087" s="37"/>
      <c r="ELP1087" s="37"/>
      <c r="ELQ1087" s="37"/>
      <c r="ELR1087" s="37"/>
      <c r="ELS1087" s="37"/>
      <c r="ELT1087" s="37"/>
      <c r="ELU1087" s="37"/>
      <c r="ELV1087" s="37"/>
      <c r="ELW1087" s="37"/>
      <c r="ELX1087" s="37"/>
      <c r="ELY1087" s="37"/>
      <c r="ELZ1087" s="37"/>
      <c r="EMA1087" s="37"/>
      <c r="EMB1087" s="37"/>
      <c r="EMC1087" s="37"/>
      <c r="EMD1087" s="37"/>
      <c r="EME1087" s="37"/>
      <c r="EMF1087" s="37"/>
      <c r="EMG1087" s="37"/>
      <c r="EMH1087" s="37"/>
      <c r="EMI1087" s="37"/>
      <c r="EMJ1087" s="37"/>
      <c r="EMK1087" s="37"/>
      <c r="EML1087" s="37"/>
      <c r="EMM1087" s="37"/>
      <c r="EMN1087" s="37"/>
      <c r="EMO1087" s="37"/>
      <c r="EMP1087" s="37"/>
      <c r="EMQ1087" s="37"/>
      <c r="EMR1087" s="37"/>
      <c r="EMS1087" s="37"/>
      <c r="EMT1087" s="37"/>
      <c r="EMU1087" s="37"/>
      <c r="EMV1087" s="37"/>
      <c r="EMW1087" s="37"/>
      <c r="EMX1087" s="37"/>
      <c r="EMY1087" s="37"/>
      <c r="EMZ1087" s="37"/>
      <c r="ENA1087" s="37"/>
      <c r="ENB1087" s="37"/>
      <c r="ENC1087" s="37"/>
      <c r="END1087" s="37"/>
      <c r="ENE1087" s="37"/>
      <c r="ENF1087" s="37"/>
      <c r="ENG1087" s="37"/>
      <c r="ENH1087" s="37"/>
      <c r="ENI1087" s="37"/>
      <c r="ENJ1087" s="37"/>
      <c r="ENK1087" s="37"/>
      <c r="ENL1087" s="37"/>
      <c r="ENM1087" s="37"/>
      <c r="ENN1087" s="37"/>
      <c r="ENO1087" s="37"/>
      <c r="ENP1087" s="37"/>
      <c r="ENQ1087" s="37"/>
      <c r="ENR1087" s="37"/>
      <c r="ENS1087" s="37"/>
      <c r="ENT1087" s="37"/>
      <c r="ENU1087" s="37"/>
      <c r="ENV1087" s="37"/>
      <c r="ENW1087" s="37"/>
      <c r="ENX1087" s="37"/>
      <c r="ENY1087" s="37"/>
      <c r="ENZ1087" s="37"/>
      <c r="EOA1087" s="37"/>
      <c r="EOB1087" s="37"/>
      <c r="EOC1087" s="37"/>
      <c r="EOD1087" s="37"/>
      <c r="EOE1087" s="37"/>
      <c r="EOF1087" s="37"/>
      <c r="EOG1087" s="37"/>
      <c r="EOH1087" s="37"/>
      <c r="EOI1087" s="37"/>
      <c r="EOJ1087" s="37"/>
      <c r="EOK1087" s="37"/>
      <c r="EOL1087" s="37"/>
      <c r="EOM1087" s="37"/>
      <c r="EON1087" s="37"/>
      <c r="EOO1087" s="37"/>
      <c r="EOP1087" s="37"/>
      <c r="EOQ1087" s="37"/>
      <c r="EOR1087" s="37"/>
      <c r="EOS1087" s="37"/>
      <c r="EOT1087" s="37"/>
      <c r="EOU1087" s="37"/>
      <c r="EOV1087" s="37"/>
      <c r="EOW1087" s="37"/>
      <c r="EOX1087" s="37"/>
      <c r="EOY1087" s="37"/>
      <c r="EOZ1087" s="37"/>
      <c r="EPA1087" s="37"/>
      <c r="EPB1087" s="37"/>
      <c r="EPC1087" s="37"/>
      <c r="EPD1087" s="37"/>
      <c r="EPE1087" s="37"/>
      <c r="EPF1087" s="37"/>
      <c r="EPG1087" s="37"/>
      <c r="EPH1087" s="37"/>
      <c r="EPI1087" s="37"/>
      <c r="EPJ1087" s="37"/>
      <c r="EPK1087" s="37"/>
      <c r="EPL1087" s="37"/>
      <c r="EPM1087" s="37"/>
      <c r="EPN1087" s="37"/>
      <c r="EPO1087" s="37"/>
      <c r="EPP1087" s="37"/>
      <c r="EPQ1087" s="37"/>
      <c r="EPR1087" s="37"/>
      <c r="EPS1087" s="37"/>
      <c r="EPT1087" s="37"/>
      <c r="EPU1087" s="37"/>
      <c r="EPV1087" s="37"/>
      <c r="EPW1087" s="37"/>
      <c r="EPX1087" s="37"/>
      <c r="EPY1087" s="37"/>
      <c r="EPZ1087" s="37"/>
      <c r="EQA1087" s="37"/>
      <c r="EQB1087" s="37"/>
      <c r="EQC1087" s="37"/>
      <c r="EQD1087" s="37"/>
      <c r="EQE1087" s="37"/>
      <c r="EQF1087" s="37"/>
      <c r="EQG1087" s="37"/>
      <c r="EQH1087" s="37"/>
      <c r="EQI1087" s="37"/>
      <c r="EQJ1087" s="37"/>
      <c r="EQK1087" s="37"/>
      <c r="EQL1087" s="37"/>
      <c r="EQM1087" s="37"/>
      <c r="EQN1087" s="37"/>
      <c r="EQO1087" s="37"/>
      <c r="EQP1087" s="37"/>
      <c r="EQQ1087" s="37"/>
      <c r="EQR1087" s="37"/>
      <c r="EQS1087" s="37"/>
      <c r="EQT1087" s="37"/>
      <c r="EQU1087" s="37"/>
      <c r="EQV1087" s="37"/>
      <c r="EQW1087" s="37"/>
      <c r="EQX1087" s="37"/>
      <c r="EQY1087" s="37"/>
      <c r="EQZ1087" s="37"/>
      <c r="ERA1087" s="37"/>
      <c r="ERB1087" s="37"/>
      <c r="ERC1087" s="37"/>
      <c r="ERD1087" s="37"/>
      <c r="ERE1087" s="37"/>
      <c r="ERF1087" s="37"/>
      <c r="ERG1087" s="37"/>
      <c r="ERH1087" s="37"/>
      <c r="ERI1087" s="37"/>
      <c r="ERJ1087" s="37"/>
      <c r="ERK1087" s="37"/>
      <c r="ERL1087" s="37"/>
      <c r="ERM1087" s="37"/>
      <c r="ERN1087" s="37"/>
      <c r="ERO1087" s="37"/>
      <c r="ERP1087" s="37"/>
      <c r="ERQ1087" s="37"/>
      <c r="ERR1087" s="37"/>
      <c r="ERS1087" s="37"/>
      <c r="ERT1087" s="37"/>
      <c r="ERU1087" s="37"/>
      <c r="ERV1087" s="37"/>
      <c r="ERW1087" s="37"/>
      <c r="ERX1087" s="37"/>
      <c r="ERY1087" s="37"/>
      <c r="ERZ1087" s="37"/>
      <c r="ESA1087" s="37"/>
      <c r="ESB1087" s="37"/>
      <c r="ESC1087" s="37"/>
      <c r="ESD1087" s="37"/>
      <c r="ESE1087" s="37"/>
      <c r="ESF1087" s="37"/>
      <c r="ESG1087" s="37"/>
      <c r="ESH1087" s="37"/>
      <c r="ESI1087" s="37"/>
      <c r="ESJ1087" s="37"/>
      <c r="ESK1087" s="37"/>
      <c r="ESL1087" s="37"/>
      <c r="ESM1087" s="37"/>
      <c r="ESN1087" s="37"/>
      <c r="ESO1087" s="37"/>
      <c r="ESP1087" s="37"/>
      <c r="ESQ1087" s="37"/>
      <c r="ESR1087" s="37"/>
      <c r="ESS1087" s="37"/>
      <c r="EST1087" s="37"/>
      <c r="ESU1087" s="37"/>
      <c r="ESV1087" s="37"/>
      <c r="ESW1087" s="37"/>
      <c r="ESX1087" s="37"/>
      <c r="ESY1087" s="37"/>
      <c r="ESZ1087" s="37"/>
      <c r="ETA1087" s="37"/>
      <c r="ETB1087" s="37"/>
      <c r="ETC1087" s="37"/>
      <c r="ETD1087" s="37"/>
      <c r="ETE1087" s="37"/>
      <c r="ETF1087" s="37"/>
      <c r="ETG1087" s="37"/>
      <c r="ETH1087" s="37"/>
      <c r="ETI1087" s="37"/>
      <c r="ETJ1087" s="37"/>
      <c r="ETK1087" s="37"/>
      <c r="ETL1087" s="37"/>
      <c r="ETM1087" s="37"/>
      <c r="ETN1087" s="37"/>
      <c r="ETO1087" s="37"/>
      <c r="ETP1087" s="37"/>
      <c r="ETQ1087" s="37"/>
      <c r="ETR1087" s="37"/>
      <c r="ETS1087" s="37"/>
      <c r="ETT1087" s="37"/>
      <c r="ETU1087" s="37"/>
      <c r="ETV1087" s="37"/>
      <c r="ETW1087" s="37"/>
      <c r="ETX1087" s="37"/>
      <c r="ETY1087" s="37"/>
      <c r="ETZ1087" s="37"/>
      <c r="EUA1087" s="37"/>
      <c r="EUB1087" s="37"/>
      <c r="EUC1087" s="37"/>
      <c r="EUD1087" s="37"/>
      <c r="EUE1087" s="37"/>
      <c r="EUF1087" s="37"/>
      <c r="EUG1087" s="37"/>
      <c r="EUH1087" s="37"/>
      <c r="EUI1087" s="37"/>
      <c r="EUJ1087" s="37"/>
      <c r="EUK1087" s="37"/>
      <c r="EUL1087" s="37"/>
      <c r="EUM1087" s="37"/>
      <c r="EUN1087" s="37"/>
      <c r="EUO1087" s="37"/>
      <c r="EUP1087" s="37"/>
      <c r="EUQ1087" s="37"/>
      <c r="EUR1087" s="37"/>
      <c r="EUS1087" s="37"/>
      <c r="EUT1087" s="37"/>
      <c r="EUU1087" s="37"/>
      <c r="EUV1087" s="37"/>
      <c r="EUW1087" s="37"/>
      <c r="EUX1087" s="37"/>
      <c r="EUY1087" s="37"/>
      <c r="EUZ1087" s="37"/>
      <c r="EVA1087" s="37"/>
      <c r="EVB1087" s="37"/>
      <c r="EVC1087" s="37"/>
      <c r="EVD1087" s="37"/>
      <c r="EVE1087" s="37"/>
      <c r="EVF1087" s="37"/>
      <c r="EVG1087" s="37"/>
      <c r="EVH1087" s="37"/>
      <c r="EVI1087" s="37"/>
      <c r="EVJ1087" s="37"/>
      <c r="EVK1087" s="37"/>
      <c r="EVL1087" s="37"/>
      <c r="EVM1087" s="37"/>
      <c r="EVN1087" s="37"/>
      <c r="EVO1087" s="37"/>
      <c r="EVP1087" s="37"/>
      <c r="EVQ1087" s="37"/>
      <c r="EVR1087" s="37"/>
      <c r="EVS1087" s="37"/>
      <c r="EVT1087" s="37"/>
      <c r="EVU1087" s="37"/>
      <c r="EVV1087" s="37"/>
      <c r="EVW1087" s="37"/>
      <c r="EVX1087" s="37"/>
      <c r="EVY1087" s="37"/>
      <c r="EVZ1087" s="37"/>
      <c r="EWA1087" s="37"/>
      <c r="EWB1087" s="37"/>
      <c r="EWC1087" s="37"/>
      <c r="EWD1087" s="37"/>
      <c r="EWE1087" s="37"/>
      <c r="EWF1087" s="37"/>
      <c r="EWG1087" s="37"/>
      <c r="EWH1087" s="37"/>
      <c r="EWI1087" s="37"/>
      <c r="EWJ1087" s="37"/>
      <c r="EWK1087" s="37"/>
      <c r="EWL1087" s="37"/>
      <c r="EWM1087" s="37"/>
      <c r="EWN1087" s="37"/>
      <c r="EWO1087" s="37"/>
      <c r="EWP1087" s="37"/>
      <c r="EWQ1087" s="37"/>
      <c r="EWR1087" s="37"/>
      <c r="EWS1087" s="37"/>
      <c r="EWT1087" s="37"/>
      <c r="EWU1087" s="37"/>
      <c r="EWV1087" s="37"/>
      <c r="EWW1087" s="37"/>
      <c r="EWX1087" s="37"/>
      <c r="EWY1087" s="37"/>
      <c r="EWZ1087" s="37"/>
      <c r="EXA1087" s="37"/>
      <c r="EXB1087" s="37"/>
      <c r="EXC1087" s="37"/>
      <c r="EXD1087" s="37"/>
      <c r="EXE1087" s="37"/>
      <c r="EXF1087" s="37"/>
      <c r="EXG1087" s="37"/>
      <c r="EXH1087" s="37"/>
      <c r="EXI1087" s="37"/>
      <c r="EXJ1087" s="37"/>
      <c r="EXK1087" s="37"/>
      <c r="EXL1087" s="37"/>
      <c r="EXM1087" s="37"/>
      <c r="EXN1087" s="37"/>
      <c r="EXO1087" s="37"/>
      <c r="EXP1087" s="37"/>
      <c r="EXQ1087" s="37"/>
      <c r="EXR1087" s="37"/>
      <c r="EXS1087" s="37"/>
      <c r="EXT1087" s="37"/>
      <c r="EXU1087" s="37"/>
      <c r="EXV1087" s="37"/>
      <c r="EXW1087" s="37"/>
      <c r="EXX1087" s="37"/>
      <c r="EXY1087" s="37"/>
      <c r="EXZ1087" s="37"/>
      <c r="EYA1087" s="37"/>
      <c r="EYB1087" s="37"/>
      <c r="EYC1087" s="37"/>
      <c r="EYD1087" s="37"/>
      <c r="EYE1087" s="37"/>
      <c r="EYF1087" s="37"/>
      <c r="EYG1087" s="37"/>
      <c r="EYH1087" s="37"/>
      <c r="EYI1087" s="37"/>
      <c r="EYJ1087" s="37"/>
      <c r="EYK1087" s="37"/>
      <c r="EYL1087" s="37"/>
      <c r="EYM1087" s="37"/>
      <c r="EYN1087" s="37"/>
      <c r="EYO1087" s="37"/>
      <c r="EYP1087" s="37"/>
      <c r="EYQ1087" s="37"/>
      <c r="EYR1087" s="37"/>
      <c r="EYS1087" s="37"/>
      <c r="EYT1087" s="37"/>
      <c r="EYU1087" s="37"/>
      <c r="EYV1087" s="37"/>
      <c r="EYW1087" s="37"/>
      <c r="EYX1087" s="37"/>
      <c r="EYY1087" s="37"/>
      <c r="EYZ1087" s="37"/>
      <c r="EZA1087" s="37"/>
      <c r="EZB1087" s="37"/>
      <c r="EZC1087" s="37"/>
      <c r="EZD1087" s="37"/>
      <c r="EZE1087" s="37"/>
      <c r="EZF1087" s="37"/>
      <c r="EZG1087" s="37"/>
      <c r="EZH1087" s="37"/>
      <c r="EZI1087" s="37"/>
      <c r="EZJ1087" s="37"/>
      <c r="EZK1087" s="37"/>
      <c r="EZL1087" s="37"/>
      <c r="EZM1087" s="37"/>
      <c r="EZN1087" s="37"/>
      <c r="EZO1087" s="37"/>
      <c r="EZP1087" s="37"/>
      <c r="EZQ1087" s="37"/>
      <c r="EZR1087" s="37"/>
      <c r="EZS1087" s="37"/>
      <c r="EZT1087" s="37"/>
      <c r="EZU1087" s="37"/>
      <c r="EZV1087" s="37"/>
      <c r="EZW1087" s="37"/>
      <c r="EZX1087" s="37"/>
      <c r="EZY1087" s="37"/>
      <c r="EZZ1087" s="37"/>
      <c r="FAA1087" s="37"/>
      <c r="FAB1087" s="37"/>
      <c r="FAC1087" s="37"/>
      <c r="FAD1087" s="37"/>
      <c r="FAE1087" s="37"/>
      <c r="FAF1087" s="37"/>
      <c r="FAG1087" s="37"/>
      <c r="FAH1087" s="37"/>
      <c r="FAI1087" s="37"/>
      <c r="FAJ1087" s="37"/>
      <c r="FAK1087" s="37"/>
      <c r="FAL1087" s="37"/>
      <c r="FAM1087" s="37"/>
      <c r="FAN1087" s="37"/>
      <c r="FAO1087" s="37"/>
      <c r="FAP1087" s="37"/>
      <c r="FAQ1087" s="37"/>
      <c r="FAR1087" s="37"/>
      <c r="FAS1087" s="37"/>
      <c r="FAT1087" s="37"/>
      <c r="FAU1087" s="37"/>
      <c r="FAV1087" s="37"/>
      <c r="FAW1087" s="37"/>
      <c r="FAX1087" s="37"/>
      <c r="FAY1087" s="37"/>
      <c r="FAZ1087" s="37"/>
      <c r="FBA1087" s="37"/>
      <c r="FBB1087" s="37"/>
      <c r="FBC1087" s="37"/>
      <c r="FBD1087" s="37"/>
      <c r="FBE1087" s="37"/>
      <c r="FBF1087" s="37"/>
      <c r="FBG1087" s="37"/>
      <c r="FBH1087" s="37"/>
      <c r="FBI1087" s="37"/>
      <c r="FBJ1087" s="37"/>
      <c r="FBK1087" s="37"/>
      <c r="FBL1087" s="37"/>
      <c r="FBM1087" s="37"/>
      <c r="FBN1087" s="37"/>
      <c r="FBO1087" s="37"/>
      <c r="FBP1087" s="37"/>
      <c r="FBQ1087" s="37"/>
      <c r="FBR1087" s="37"/>
      <c r="FBS1087" s="37"/>
      <c r="FBT1087" s="37"/>
      <c r="FBU1087" s="37"/>
      <c r="FBV1087" s="37"/>
      <c r="FBW1087" s="37"/>
      <c r="FBX1087" s="37"/>
      <c r="FBY1087" s="37"/>
      <c r="FBZ1087" s="37"/>
      <c r="FCA1087" s="37"/>
      <c r="FCB1087" s="37"/>
      <c r="FCC1087" s="37"/>
      <c r="FCD1087" s="37"/>
      <c r="FCE1087" s="37"/>
      <c r="FCF1087" s="37"/>
      <c r="FCG1087" s="37"/>
      <c r="FCH1087" s="37"/>
      <c r="FCI1087" s="37"/>
      <c r="FCJ1087" s="37"/>
      <c r="FCK1087" s="37"/>
      <c r="FCL1087" s="37"/>
      <c r="FCM1087" s="37"/>
      <c r="FCN1087" s="37"/>
      <c r="FCO1087" s="37"/>
      <c r="FCP1087" s="37"/>
      <c r="FCQ1087" s="37"/>
      <c r="FCR1087" s="37"/>
      <c r="FCS1087" s="37"/>
      <c r="FCT1087" s="37"/>
      <c r="FCU1087" s="37"/>
      <c r="FCV1087" s="37"/>
      <c r="FCW1087" s="37"/>
      <c r="FCX1087" s="37"/>
      <c r="FCY1087" s="37"/>
      <c r="FCZ1087" s="37"/>
      <c r="FDA1087" s="37"/>
      <c r="FDB1087" s="37"/>
      <c r="FDC1087" s="37"/>
      <c r="FDD1087" s="37"/>
      <c r="FDE1087" s="37"/>
      <c r="FDF1087" s="37"/>
      <c r="FDG1087" s="37"/>
      <c r="FDH1087" s="37"/>
      <c r="FDI1087" s="37"/>
      <c r="FDJ1087" s="37"/>
      <c r="FDK1087" s="37"/>
      <c r="FDL1087" s="37"/>
      <c r="FDM1087" s="37"/>
      <c r="FDN1087" s="37"/>
      <c r="FDO1087" s="37"/>
      <c r="FDP1087" s="37"/>
      <c r="FDQ1087" s="37"/>
      <c r="FDR1087" s="37"/>
      <c r="FDS1087" s="37"/>
      <c r="FDT1087" s="37"/>
      <c r="FDU1087" s="37"/>
      <c r="FDV1087" s="37"/>
      <c r="FDW1087" s="37"/>
      <c r="FDX1087" s="37"/>
      <c r="FDY1087" s="37"/>
      <c r="FDZ1087" s="37"/>
      <c r="FEA1087" s="37"/>
      <c r="FEB1087" s="37"/>
      <c r="FEC1087" s="37"/>
      <c r="FED1087" s="37"/>
      <c r="FEE1087" s="37"/>
      <c r="FEF1087" s="37"/>
      <c r="FEG1087" s="37"/>
      <c r="FEH1087" s="37"/>
      <c r="FEI1087" s="37"/>
      <c r="FEJ1087" s="37"/>
      <c r="FEK1087" s="37"/>
      <c r="FEL1087" s="37"/>
      <c r="FEM1087" s="37"/>
      <c r="FEN1087" s="37"/>
      <c r="FEO1087" s="37"/>
      <c r="FEP1087" s="37"/>
      <c r="FEQ1087" s="37"/>
      <c r="FER1087" s="37"/>
      <c r="FES1087" s="37"/>
      <c r="FET1087" s="37"/>
      <c r="FEU1087" s="37"/>
      <c r="FEV1087" s="37"/>
      <c r="FEW1087" s="37"/>
      <c r="FEX1087" s="37"/>
      <c r="FEY1087" s="37"/>
      <c r="FEZ1087" s="37"/>
      <c r="FFA1087" s="37"/>
      <c r="FFB1087" s="37"/>
      <c r="FFC1087" s="37"/>
      <c r="FFD1087" s="37"/>
      <c r="FFE1087" s="37"/>
      <c r="FFF1087" s="37"/>
      <c r="FFG1087" s="37"/>
      <c r="FFH1087" s="37"/>
      <c r="FFI1087" s="37"/>
      <c r="FFJ1087" s="37"/>
      <c r="FFK1087" s="37"/>
      <c r="FFL1087" s="37"/>
      <c r="FFM1087" s="37"/>
      <c r="FFN1087" s="37"/>
      <c r="FFO1087" s="37"/>
      <c r="FFP1087" s="37"/>
      <c r="FFQ1087" s="37"/>
      <c r="FFR1087" s="37"/>
      <c r="FFS1087" s="37"/>
      <c r="FFT1087" s="37"/>
      <c r="FFU1087" s="37"/>
      <c r="FFV1087" s="37"/>
      <c r="FFW1087" s="37"/>
      <c r="FFX1087" s="37"/>
      <c r="FFY1087" s="37"/>
      <c r="FFZ1087" s="37"/>
      <c r="FGA1087" s="37"/>
      <c r="FGB1087" s="37"/>
      <c r="FGC1087" s="37"/>
      <c r="FGD1087" s="37"/>
      <c r="FGE1087" s="37"/>
      <c r="FGF1087" s="37"/>
      <c r="FGG1087" s="37"/>
      <c r="FGH1087" s="37"/>
      <c r="FGI1087" s="37"/>
      <c r="FGJ1087" s="37"/>
      <c r="FGK1087" s="37"/>
      <c r="FGL1087" s="37"/>
      <c r="FGM1087" s="37"/>
      <c r="FGN1087" s="37"/>
      <c r="FGO1087" s="37"/>
      <c r="FGP1087" s="37"/>
      <c r="FGQ1087" s="37"/>
      <c r="FGR1087" s="37"/>
      <c r="FGS1087" s="37"/>
      <c r="FGT1087" s="37"/>
      <c r="FGU1087" s="37"/>
      <c r="FGV1087" s="37"/>
      <c r="FGW1087" s="37"/>
      <c r="FGX1087" s="37"/>
      <c r="FGY1087" s="37"/>
      <c r="FGZ1087" s="37"/>
      <c r="FHA1087" s="37"/>
      <c r="FHB1087" s="37"/>
      <c r="FHC1087" s="37"/>
      <c r="FHD1087" s="37"/>
      <c r="FHE1087" s="37"/>
      <c r="FHF1087" s="37"/>
      <c r="FHG1087" s="37"/>
      <c r="FHH1087" s="37"/>
      <c r="FHI1087" s="37"/>
      <c r="FHJ1087" s="37"/>
      <c r="FHK1087" s="37"/>
      <c r="FHL1087" s="37"/>
      <c r="FHM1087" s="37"/>
      <c r="FHN1087" s="37"/>
      <c r="FHO1087" s="37"/>
      <c r="FHP1087" s="37"/>
      <c r="FHQ1087" s="37"/>
      <c r="FHR1087" s="37"/>
      <c r="FHS1087" s="37"/>
      <c r="FHT1087" s="37"/>
      <c r="FHU1087" s="37"/>
      <c r="FHV1087" s="37"/>
      <c r="FHW1087" s="37"/>
      <c r="FHX1087" s="37"/>
      <c r="FHY1087" s="37"/>
      <c r="FHZ1087" s="37"/>
      <c r="FIA1087" s="37"/>
      <c r="FIB1087" s="37"/>
      <c r="FIC1087" s="37"/>
      <c r="FID1087" s="37"/>
      <c r="FIE1087" s="37"/>
      <c r="FIF1087" s="37"/>
      <c r="FIG1087" s="37"/>
      <c r="FIH1087" s="37"/>
      <c r="FII1087" s="37"/>
      <c r="FIJ1087" s="37"/>
      <c r="FIK1087" s="37"/>
      <c r="FIL1087" s="37"/>
      <c r="FIM1087" s="37"/>
      <c r="FIN1087" s="37"/>
      <c r="FIO1087" s="37"/>
      <c r="FIP1087" s="37"/>
      <c r="FIQ1087" s="37"/>
      <c r="FIR1087" s="37"/>
      <c r="FIS1087" s="37"/>
      <c r="FIT1087" s="37"/>
      <c r="FIU1087" s="37"/>
      <c r="FIV1087" s="37"/>
      <c r="FIW1087" s="37"/>
      <c r="FIX1087" s="37"/>
      <c r="FIY1087" s="37"/>
      <c r="FIZ1087" s="37"/>
      <c r="FJA1087" s="37"/>
      <c r="FJB1087" s="37"/>
      <c r="FJC1087" s="37"/>
      <c r="FJD1087" s="37"/>
      <c r="FJE1087" s="37"/>
      <c r="FJF1087" s="37"/>
      <c r="FJG1087" s="37"/>
      <c r="FJH1087" s="37"/>
      <c r="FJI1087" s="37"/>
      <c r="FJJ1087" s="37"/>
      <c r="FJK1087" s="37"/>
      <c r="FJL1087" s="37"/>
      <c r="FJM1087" s="37"/>
      <c r="FJN1087" s="37"/>
      <c r="FJO1087" s="37"/>
      <c r="FJP1087" s="37"/>
      <c r="FJQ1087" s="37"/>
      <c r="FJR1087" s="37"/>
      <c r="FJS1087" s="37"/>
      <c r="FJT1087" s="37"/>
      <c r="FJU1087" s="37"/>
      <c r="FJV1087" s="37"/>
      <c r="FJW1087" s="37"/>
      <c r="FJX1087" s="37"/>
      <c r="FJY1087" s="37"/>
      <c r="FJZ1087" s="37"/>
      <c r="FKA1087" s="37"/>
      <c r="FKB1087" s="37"/>
      <c r="FKC1087" s="37"/>
      <c r="FKD1087" s="37"/>
      <c r="FKE1087" s="37"/>
      <c r="FKF1087" s="37"/>
      <c r="FKG1087" s="37"/>
      <c r="FKH1087" s="37"/>
      <c r="FKI1087" s="37"/>
      <c r="FKJ1087" s="37"/>
      <c r="FKK1087" s="37"/>
      <c r="FKL1087" s="37"/>
      <c r="FKM1087" s="37"/>
      <c r="FKN1087" s="37"/>
      <c r="FKO1087" s="37"/>
      <c r="FKP1087" s="37"/>
      <c r="FKQ1087" s="37"/>
      <c r="FKR1087" s="37"/>
      <c r="FKS1087" s="37"/>
      <c r="FKT1087" s="37"/>
      <c r="FKU1087" s="37"/>
      <c r="FKV1087" s="37"/>
      <c r="FKW1087" s="37"/>
      <c r="FKX1087" s="37"/>
      <c r="FKY1087" s="37"/>
      <c r="FKZ1087" s="37"/>
      <c r="FLA1087" s="37"/>
      <c r="FLB1087" s="37"/>
      <c r="FLC1087" s="37"/>
      <c r="FLD1087" s="37"/>
      <c r="FLE1087" s="37"/>
      <c r="FLF1087" s="37"/>
      <c r="FLG1087" s="37"/>
      <c r="FLH1087" s="37"/>
      <c r="FLI1087" s="37"/>
      <c r="FLJ1087" s="37"/>
      <c r="FLK1087" s="37"/>
      <c r="FLL1087" s="37"/>
      <c r="FLM1087" s="37"/>
      <c r="FLN1087" s="37"/>
      <c r="FLO1087" s="37"/>
      <c r="FLP1087" s="37"/>
      <c r="FLQ1087" s="37"/>
      <c r="FLR1087" s="37"/>
      <c r="FLS1087" s="37"/>
      <c r="FLT1087" s="37"/>
      <c r="FLU1087" s="37"/>
      <c r="FLV1087" s="37"/>
      <c r="FLW1087" s="37"/>
      <c r="FLX1087" s="37"/>
      <c r="FLY1087" s="37"/>
      <c r="FLZ1087" s="37"/>
      <c r="FMA1087" s="37"/>
      <c r="FMB1087" s="37"/>
      <c r="FMC1087" s="37"/>
      <c r="FMD1087" s="37"/>
      <c r="FME1087" s="37"/>
      <c r="FMF1087" s="37"/>
      <c r="FMG1087" s="37"/>
      <c r="FMH1087" s="37"/>
      <c r="FMI1087" s="37"/>
      <c r="FMJ1087" s="37"/>
      <c r="FMK1087" s="37"/>
      <c r="FML1087" s="37"/>
      <c r="FMM1087" s="37"/>
      <c r="FMN1087" s="37"/>
      <c r="FMO1087" s="37"/>
      <c r="FMP1087" s="37"/>
      <c r="FMQ1087" s="37"/>
      <c r="FMR1087" s="37"/>
      <c r="FMS1087" s="37"/>
      <c r="FMT1087" s="37"/>
      <c r="FMU1087" s="37"/>
      <c r="FMV1087" s="37"/>
      <c r="FMW1087" s="37"/>
      <c r="FMX1087" s="37"/>
      <c r="FMY1087" s="37"/>
      <c r="FMZ1087" s="37"/>
      <c r="FNA1087" s="37"/>
      <c r="FNB1087" s="37"/>
      <c r="FNC1087" s="37"/>
      <c r="FND1087" s="37"/>
      <c r="FNE1087" s="37"/>
      <c r="FNF1087" s="37"/>
      <c r="FNG1087" s="37"/>
      <c r="FNH1087" s="37"/>
      <c r="FNI1087" s="37"/>
      <c r="FNJ1087" s="37"/>
      <c r="FNK1087" s="37"/>
      <c r="FNL1087" s="37"/>
      <c r="FNM1087" s="37"/>
      <c r="FNN1087" s="37"/>
      <c r="FNO1087" s="37"/>
      <c r="FNP1087" s="37"/>
      <c r="FNQ1087" s="37"/>
      <c r="FNR1087" s="37"/>
      <c r="FNS1087" s="37"/>
      <c r="FNT1087" s="37"/>
      <c r="FNU1087" s="37"/>
      <c r="FNV1087" s="37"/>
      <c r="FNW1087" s="37"/>
      <c r="FNX1087" s="37"/>
      <c r="FNY1087" s="37"/>
      <c r="FNZ1087" s="37"/>
      <c r="FOA1087" s="37"/>
      <c r="FOB1087" s="37"/>
      <c r="FOC1087" s="37"/>
      <c r="FOD1087" s="37"/>
      <c r="FOE1087" s="37"/>
      <c r="FOF1087" s="37"/>
      <c r="FOG1087" s="37"/>
      <c r="FOH1087" s="37"/>
      <c r="FOI1087" s="37"/>
      <c r="FOJ1087" s="37"/>
      <c r="FOK1087" s="37"/>
      <c r="FOL1087" s="37"/>
      <c r="FOM1087" s="37"/>
      <c r="FON1087" s="37"/>
      <c r="FOO1087" s="37"/>
      <c r="FOP1087" s="37"/>
      <c r="FOQ1087" s="37"/>
      <c r="FOR1087" s="37"/>
      <c r="FOS1087" s="37"/>
      <c r="FOT1087" s="37"/>
      <c r="FOU1087" s="37"/>
      <c r="FOV1087" s="37"/>
      <c r="FOW1087" s="37"/>
      <c r="FOX1087" s="37"/>
      <c r="FOY1087" s="37"/>
      <c r="FOZ1087" s="37"/>
      <c r="FPA1087" s="37"/>
      <c r="FPB1087" s="37"/>
      <c r="FPC1087" s="37"/>
      <c r="FPD1087" s="37"/>
      <c r="FPE1087" s="37"/>
      <c r="FPF1087" s="37"/>
      <c r="FPG1087" s="37"/>
      <c r="FPH1087" s="37"/>
      <c r="FPI1087" s="37"/>
      <c r="FPJ1087" s="37"/>
      <c r="FPK1087" s="37"/>
      <c r="FPL1087" s="37"/>
      <c r="FPM1087" s="37"/>
      <c r="FPN1087" s="37"/>
      <c r="FPO1087" s="37"/>
      <c r="FPP1087" s="37"/>
      <c r="FPQ1087" s="37"/>
      <c r="FPR1087" s="37"/>
      <c r="FPS1087" s="37"/>
      <c r="FPT1087" s="37"/>
      <c r="FPU1087" s="37"/>
      <c r="FPV1087" s="37"/>
      <c r="FPW1087" s="37"/>
      <c r="FPX1087" s="37"/>
      <c r="FPY1087" s="37"/>
      <c r="FPZ1087" s="37"/>
      <c r="FQA1087" s="37"/>
      <c r="FQB1087" s="37"/>
      <c r="FQC1087" s="37"/>
      <c r="FQD1087" s="37"/>
      <c r="FQE1087" s="37"/>
      <c r="FQF1087" s="37"/>
      <c r="FQG1087" s="37"/>
      <c r="FQH1087" s="37"/>
      <c r="FQI1087" s="37"/>
      <c r="FQJ1087" s="37"/>
      <c r="FQK1087" s="37"/>
      <c r="FQL1087" s="37"/>
      <c r="FQM1087" s="37"/>
      <c r="FQN1087" s="37"/>
      <c r="FQO1087" s="37"/>
      <c r="FQP1087" s="37"/>
      <c r="FQQ1087" s="37"/>
      <c r="FQR1087" s="37"/>
      <c r="FQS1087" s="37"/>
      <c r="FQT1087" s="37"/>
      <c r="FQU1087" s="37"/>
      <c r="FQV1087" s="37"/>
      <c r="FQW1087" s="37"/>
      <c r="FQX1087" s="37"/>
      <c r="FQY1087" s="37"/>
      <c r="FQZ1087" s="37"/>
      <c r="FRA1087" s="37"/>
      <c r="FRB1087" s="37"/>
      <c r="FRC1087" s="37"/>
      <c r="FRD1087" s="37"/>
      <c r="FRE1087" s="37"/>
      <c r="FRF1087" s="37"/>
      <c r="FRG1087" s="37"/>
      <c r="FRH1087" s="37"/>
      <c r="FRI1087" s="37"/>
      <c r="FRJ1087" s="37"/>
      <c r="FRK1087" s="37"/>
      <c r="FRL1087" s="37"/>
      <c r="FRM1087" s="37"/>
      <c r="FRN1087" s="37"/>
      <c r="FRO1087" s="37"/>
      <c r="FRP1087" s="37"/>
      <c r="FRQ1087" s="37"/>
      <c r="FRR1087" s="37"/>
      <c r="FRS1087" s="37"/>
      <c r="FRT1087" s="37"/>
      <c r="FRU1087" s="37"/>
      <c r="FRV1087" s="37"/>
      <c r="FRW1087" s="37"/>
      <c r="FRX1087" s="37"/>
      <c r="FRY1087" s="37"/>
      <c r="FRZ1087" s="37"/>
      <c r="FSA1087" s="37"/>
      <c r="FSB1087" s="37"/>
      <c r="FSC1087" s="37"/>
      <c r="FSD1087" s="37"/>
      <c r="FSE1087" s="37"/>
      <c r="FSF1087" s="37"/>
      <c r="FSG1087" s="37"/>
      <c r="FSH1087" s="37"/>
      <c r="FSI1087" s="37"/>
      <c r="FSJ1087" s="37"/>
      <c r="FSK1087" s="37"/>
      <c r="FSL1087" s="37"/>
      <c r="FSM1087" s="37"/>
      <c r="FSN1087" s="37"/>
      <c r="FSO1087" s="37"/>
      <c r="FSP1087" s="37"/>
      <c r="FSQ1087" s="37"/>
      <c r="FSR1087" s="37"/>
      <c r="FSS1087" s="37"/>
      <c r="FST1087" s="37"/>
      <c r="FSU1087" s="37"/>
      <c r="FSV1087" s="37"/>
      <c r="FSW1087" s="37"/>
      <c r="FSX1087" s="37"/>
      <c r="FSY1087" s="37"/>
      <c r="FSZ1087" s="37"/>
      <c r="FTA1087" s="37"/>
      <c r="FTB1087" s="37"/>
      <c r="FTC1087" s="37"/>
      <c r="FTD1087" s="37"/>
      <c r="FTE1087" s="37"/>
      <c r="FTF1087" s="37"/>
      <c r="FTG1087" s="37"/>
      <c r="FTH1087" s="37"/>
      <c r="FTI1087" s="37"/>
      <c r="FTJ1087" s="37"/>
      <c r="FTK1087" s="37"/>
      <c r="FTL1087" s="37"/>
      <c r="FTM1087" s="37"/>
      <c r="FTN1087" s="37"/>
      <c r="FTO1087" s="37"/>
      <c r="FTP1087" s="37"/>
      <c r="FTQ1087" s="37"/>
      <c r="FTR1087" s="37"/>
      <c r="FTS1087" s="37"/>
      <c r="FTT1087" s="37"/>
      <c r="FTU1087" s="37"/>
      <c r="FTV1087" s="37"/>
      <c r="FTW1087" s="37"/>
      <c r="FTX1087" s="37"/>
      <c r="FTY1087" s="37"/>
      <c r="FTZ1087" s="37"/>
      <c r="FUA1087" s="37"/>
      <c r="FUB1087" s="37"/>
      <c r="FUC1087" s="37"/>
      <c r="FUD1087" s="37"/>
      <c r="FUE1087" s="37"/>
      <c r="FUF1087" s="37"/>
      <c r="FUG1087" s="37"/>
      <c r="FUH1087" s="37"/>
      <c r="FUI1087" s="37"/>
      <c r="FUJ1087" s="37"/>
      <c r="FUK1087" s="37"/>
      <c r="FUL1087" s="37"/>
      <c r="FUM1087" s="37"/>
      <c r="FUN1087" s="37"/>
      <c r="FUO1087" s="37"/>
      <c r="FUP1087" s="37"/>
      <c r="FUQ1087" s="37"/>
      <c r="FUR1087" s="37"/>
      <c r="FUS1087" s="37"/>
      <c r="FUT1087" s="37"/>
      <c r="FUU1087" s="37"/>
      <c r="FUV1087" s="37"/>
      <c r="FUW1087" s="37"/>
      <c r="FUX1087" s="37"/>
      <c r="FUY1087" s="37"/>
      <c r="FUZ1087" s="37"/>
      <c r="FVA1087" s="37"/>
      <c r="FVB1087" s="37"/>
      <c r="FVC1087" s="37"/>
      <c r="FVD1087" s="37"/>
      <c r="FVE1087" s="37"/>
      <c r="FVF1087" s="37"/>
      <c r="FVG1087" s="37"/>
      <c r="FVH1087" s="37"/>
      <c r="FVI1087" s="37"/>
      <c r="FVJ1087" s="37"/>
      <c r="FVK1087" s="37"/>
      <c r="FVL1087" s="37"/>
      <c r="FVM1087" s="37"/>
      <c r="FVN1087" s="37"/>
      <c r="FVO1087" s="37"/>
      <c r="FVP1087" s="37"/>
      <c r="FVQ1087" s="37"/>
      <c r="FVR1087" s="37"/>
      <c r="FVS1087" s="37"/>
      <c r="FVT1087" s="37"/>
      <c r="FVU1087" s="37"/>
      <c r="FVV1087" s="37"/>
      <c r="FVW1087" s="37"/>
      <c r="FVX1087" s="37"/>
      <c r="FVY1087" s="37"/>
      <c r="FVZ1087" s="37"/>
      <c r="FWA1087" s="37"/>
      <c r="FWB1087" s="37"/>
      <c r="FWC1087" s="37"/>
      <c r="FWD1087" s="37"/>
      <c r="FWE1087" s="37"/>
      <c r="FWF1087" s="37"/>
      <c r="FWG1087" s="37"/>
      <c r="FWH1087" s="37"/>
      <c r="FWI1087" s="37"/>
      <c r="FWJ1087" s="37"/>
      <c r="FWK1087" s="37"/>
      <c r="FWL1087" s="37"/>
      <c r="FWM1087" s="37"/>
      <c r="FWN1087" s="37"/>
      <c r="FWO1087" s="37"/>
      <c r="FWP1087" s="37"/>
      <c r="FWQ1087" s="37"/>
      <c r="FWR1087" s="37"/>
      <c r="FWS1087" s="37"/>
      <c r="FWT1087" s="37"/>
      <c r="FWU1087" s="37"/>
      <c r="FWV1087" s="37"/>
      <c r="FWW1087" s="37"/>
      <c r="FWX1087" s="37"/>
      <c r="FWY1087" s="37"/>
      <c r="FWZ1087" s="37"/>
      <c r="FXA1087" s="37"/>
      <c r="FXB1087" s="37"/>
      <c r="FXC1087" s="37"/>
      <c r="FXD1087" s="37"/>
      <c r="FXE1087" s="37"/>
      <c r="FXF1087" s="37"/>
      <c r="FXG1087" s="37"/>
      <c r="FXH1087" s="37"/>
      <c r="FXI1087" s="37"/>
      <c r="FXJ1087" s="37"/>
      <c r="FXK1087" s="37"/>
      <c r="FXL1087" s="37"/>
      <c r="FXM1087" s="37"/>
      <c r="FXN1087" s="37"/>
      <c r="FXO1087" s="37"/>
      <c r="FXP1087" s="37"/>
      <c r="FXQ1087" s="37"/>
      <c r="FXR1087" s="37"/>
      <c r="FXS1087" s="37"/>
      <c r="FXT1087" s="37"/>
      <c r="FXU1087" s="37"/>
      <c r="FXV1087" s="37"/>
      <c r="FXW1087" s="37"/>
      <c r="FXX1087" s="37"/>
      <c r="FXY1087" s="37"/>
      <c r="FXZ1087" s="37"/>
      <c r="FYA1087" s="37"/>
      <c r="FYB1087" s="37"/>
      <c r="FYC1087" s="37"/>
      <c r="FYD1087" s="37"/>
      <c r="FYE1087" s="37"/>
      <c r="FYF1087" s="37"/>
      <c r="FYG1087" s="37"/>
      <c r="FYH1087" s="37"/>
      <c r="FYI1087" s="37"/>
      <c r="FYJ1087" s="37"/>
      <c r="FYK1087" s="37"/>
      <c r="FYL1087" s="37"/>
      <c r="FYM1087" s="37"/>
      <c r="FYN1087" s="37"/>
      <c r="FYO1087" s="37"/>
      <c r="FYP1087" s="37"/>
      <c r="FYQ1087" s="37"/>
      <c r="FYR1087" s="37"/>
      <c r="FYS1087" s="37"/>
      <c r="FYT1087" s="37"/>
      <c r="FYU1087" s="37"/>
      <c r="FYV1087" s="37"/>
      <c r="FYW1087" s="37"/>
      <c r="FYX1087" s="37"/>
      <c r="FYY1087" s="37"/>
      <c r="FYZ1087" s="37"/>
      <c r="FZA1087" s="37"/>
      <c r="FZB1087" s="37"/>
      <c r="FZC1087" s="37"/>
      <c r="FZD1087" s="37"/>
      <c r="FZE1087" s="37"/>
      <c r="FZF1087" s="37"/>
      <c r="FZG1087" s="37"/>
      <c r="FZH1087" s="37"/>
      <c r="FZI1087" s="37"/>
      <c r="FZJ1087" s="37"/>
      <c r="FZK1087" s="37"/>
      <c r="FZL1087" s="37"/>
      <c r="FZM1087" s="37"/>
      <c r="FZN1087" s="37"/>
      <c r="FZO1087" s="37"/>
      <c r="FZP1087" s="37"/>
      <c r="FZQ1087" s="37"/>
      <c r="FZR1087" s="37"/>
      <c r="FZS1087" s="37"/>
      <c r="FZT1087" s="37"/>
      <c r="FZU1087" s="37"/>
      <c r="FZV1087" s="37"/>
      <c r="FZW1087" s="37"/>
      <c r="FZX1087" s="37"/>
      <c r="FZY1087" s="37"/>
      <c r="FZZ1087" s="37"/>
      <c r="GAA1087" s="37"/>
      <c r="GAB1087" s="37"/>
      <c r="GAC1087" s="37"/>
      <c r="GAD1087" s="37"/>
      <c r="GAE1087" s="37"/>
      <c r="GAF1087" s="37"/>
      <c r="GAG1087" s="37"/>
      <c r="GAH1087" s="37"/>
      <c r="GAI1087" s="37"/>
      <c r="GAJ1087" s="37"/>
      <c r="GAK1087" s="37"/>
      <c r="GAL1087" s="37"/>
      <c r="GAM1087" s="37"/>
      <c r="GAN1087" s="37"/>
      <c r="GAO1087" s="37"/>
      <c r="GAP1087" s="37"/>
      <c r="GAQ1087" s="37"/>
      <c r="GAR1087" s="37"/>
      <c r="GAS1087" s="37"/>
      <c r="GAT1087" s="37"/>
      <c r="GAU1087" s="37"/>
      <c r="GAV1087" s="37"/>
      <c r="GAW1087" s="37"/>
      <c r="GAX1087" s="37"/>
      <c r="GAY1087" s="37"/>
      <c r="GAZ1087" s="37"/>
      <c r="GBA1087" s="37"/>
      <c r="GBB1087" s="37"/>
      <c r="GBC1087" s="37"/>
      <c r="GBD1087" s="37"/>
      <c r="GBE1087" s="37"/>
      <c r="GBF1087" s="37"/>
      <c r="GBG1087" s="37"/>
      <c r="GBH1087" s="37"/>
      <c r="GBI1087" s="37"/>
      <c r="GBJ1087" s="37"/>
      <c r="GBK1087" s="37"/>
      <c r="GBL1087" s="37"/>
      <c r="GBM1087" s="37"/>
      <c r="GBN1087" s="37"/>
      <c r="GBO1087" s="37"/>
      <c r="GBP1087" s="37"/>
      <c r="GBQ1087" s="37"/>
      <c r="GBR1087" s="37"/>
      <c r="GBS1087" s="37"/>
      <c r="GBT1087" s="37"/>
      <c r="GBU1087" s="37"/>
      <c r="GBV1087" s="37"/>
      <c r="GBW1087" s="37"/>
      <c r="GBX1087" s="37"/>
      <c r="GBY1087" s="37"/>
      <c r="GBZ1087" s="37"/>
      <c r="GCA1087" s="37"/>
      <c r="GCB1087" s="37"/>
      <c r="GCC1087" s="37"/>
      <c r="GCD1087" s="37"/>
      <c r="GCE1087" s="37"/>
      <c r="GCF1087" s="37"/>
      <c r="GCG1087" s="37"/>
      <c r="GCH1087" s="37"/>
      <c r="GCI1087" s="37"/>
      <c r="GCJ1087" s="37"/>
      <c r="GCK1087" s="37"/>
      <c r="GCL1087" s="37"/>
      <c r="GCM1087" s="37"/>
      <c r="GCN1087" s="37"/>
      <c r="GCO1087" s="37"/>
      <c r="GCP1087" s="37"/>
      <c r="GCQ1087" s="37"/>
      <c r="GCR1087" s="37"/>
      <c r="GCS1087" s="37"/>
      <c r="GCT1087" s="37"/>
      <c r="GCU1087" s="37"/>
      <c r="GCV1087" s="37"/>
      <c r="GCW1087" s="37"/>
      <c r="GCX1087" s="37"/>
      <c r="GCY1087" s="37"/>
      <c r="GCZ1087" s="37"/>
      <c r="GDA1087" s="37"/>
      <c r="GDB1087" s="37"/>
      <c r="GDC1087" s="37"/>
      <c r="GDD1087" s="37"/>
      <c r="GDE1087" s="37"/>
      <c r="GDF1087" s="37"/>
      <c r="GDG1087" s="37"/>
      <c r="GDH1087" s="37"/>
      <c r="GDI1087" s="37"/>
      <c r="GDJ1087" s="37"/>
      <c r="GDK1087" s="37"/>
      <c r="GDL1087" s="37"/>
      <c r="GDM1087" s="37"/>
      <c r="GDN1087" s="37"/>
      <c r="GDO1087" s="37"/>
      <c r="GDP1087" s="37"/>
      <c r="GDQ1087" s="37"/>
      <c r="GDR1087" s="37"/>
      <c r="GDS1087" s="37"/>
      <c r="GDT1087" s="37"/>
      <c r="GDU1087" s="37"/>
      <c r="GDV1087" s="37"/>
      <c r="GDW1087" s="37"/>
      <c r="GDX1087" s="37"/>
      <c r="GDY1087" s="37"/>
      <c r="GDZ1087" s="37"/>
      <c r="GEA1087" s="37"/>
      <c r="GEB1087" s="37"/>
      <c r="GEC1087" s="37"/>
      <c r="GED1087" s="37"/>
      <c r="GEE1087" s="37"/>
      <c r="GEF1087" s="37"/>
      <c r="GEG1087" s="37"/>
      <c r="GEH1087" s="37"/>
      <c r="GEI1087" s="37"/>
      <c r="GEJ1087" s="37"/>
      <c r="GEK1087" s="37"/>
      <c r="GEL1087" s="37"/>
      <c r="GEM1087" s="37"/>
      <c r="GEN1087" s="37"/>
      <c r="GEO1087" s="37"/>
      <c r="GEP1087" s="37"/>
      <c r="GEQ1087" s="37"/>
      <c r="GER1087" s="37"/>
      <c r="GES1087" s="37"/>
      <c r="GET1087" s="37"/>
      <c r="GEU1087" s="37"/>
      <c r="GEV1087" s="37"/>
      <c r="GEW1087" s="37"/>
      <c r="GEX1087" s="37"/>
      <c r="GEY1087" s="37"/>
      <c r="GEZ1087" s="37"/>
      <c r="GFA1087" s="37"/>
      <c r="GFB1087" s="37"/>
      <c r="GFC1087" s="37"/>
      <c r="GFD1087" s="37"/>
      <c r="GFE1087" s="37"/>
      <c r="GFF1087" s="37"/>
      <c r="GFG1087" s="37"/>
      <c r="GFH1087" s="37"/>
      <c r="GFI1087" s="37"/>
      <c r="GFJ1087" s="37"/>
      <c r="GFK1087" s="37"/>
      <c r="GFL1087" s="37"/>
      <c r="GFM1087" s="37"/>
      <c r="GFN1087" s="37"/>
      <c r="GFO1087" s="37"/>
      <c r="GFP1087" s="37"/>
      <c r="GFQ1087" s="37"/>
      <c r="GFR1087" s="37"/>
      <c r="GFS1087" s="37"/>
      <c r="GFT1087" s="37"/>
      <c r="GFU1087" s="37"/>
      <c r="GFV1087" s="37"/>
      <c r="GFW1087" s="37"/>
      <c r="GFX1087" s="37"/>
      <c r="GFY1087" s="37"/>
      <c r="GFZ1087" s="37"/>
      <c r="GGA1087" s="37"/>
      <c r="GGB1087" s="37"/>
      <c r="GGC1087" s="37"/>
      <c r="GGD1087" s="37"/>
      <c r="GGE1087" s="37"/>
      <c r="GGF1087" s="37"/>
      <c r="GGG1087" s="37"/>
      <c r="GGH1087" s="37"/>
      <c r="GGI1087" s="37"/>
      <c r="GGJ1087" s="37"/>
      <c r="GGK1087" s="37"/>
      <c r="GGL1087" s="37"/>
      <c r="GGM1087" s="37"/>
      <c r="GGN1087" s="37"/>
      <c r="GGO1087" s="37"/>
      <c r="GGP1087" s="37"/>
      <c r="GGQ1087" s="37"/>
      <c r="GGR1087" s="37"/>
      <c r="GGS1087" s="37"/>
      <c r="GGT1087" s="37"/>
      <c r="GGU1087" s="37"/>
      <c r="GGV1087" s="37"/>
      <c r="GGW1087" s="37"/>
      <c r="GGX1087" s="37"/>
      <c r="GGY1087" s="37"/>
      <c r="GGZ1087" s="37"/>
      <c r="GHA1087" s="37"/>
      <c r="GHB1087" s="37"/>
      <c r="GHC1087" s="37"/>
      <c r="GHD1087" s="37"/>
      <c r="GHE1087" s="37"/>
      <c r="GHF1087" s="37"/>
      <c r="GHG1087" s="37"/>
      <c r="GHH1087" s="37"/>
      <c r="GHI1087" s="37"/>
      <c r="GHJ1087" s="37"/>
      <c r="GHK1087" s="37"/>
      <c r="GHL1087" s="37"/>
      <c r="GHM1087" s="37"/>
      <c r="GHN1087" s="37"/>
      <c r="GHO1087" s="37"/>
      <c r="GHP1087" s="37"/>
      <c r="GHQ1087" s="37"/>
      <c r="GHR1087" s="37"/>
      <c r="GHS1087" s="37"/>
      <c r="GHT1087" s="37"/>
      <c r="GHU1087" s="37"/>
      <c r="GHV1087" s="37"/>
      <c r="GHW1087" s="37"/>
      <c r="GHX1087" s="37"/>
      <c r="GHY1087" s="37"/>
      <c r="GHZ1087" s="37"/>
      <c r="GIA1087" s="37"/>
      <c r="GIB1087" s="37"/>
      <c r="GIC1087" s="37"/>
      <c r="GID1087" s="37"/>
      <c r="GIE1087" s="37"/>
      <c r="GIF1087" s="37"/>
      <c r="GIG1087" s="37"/>
      <c r="GIH1087" s="37"/>
      <c r="GII1087" s="37"/>
      <c r="GIJ1087" s="37"/>
      <c r="GIK1087" s="37"/>
      <c r="GIL1087" s="37"/>
      <c r="GIM1087" s="37"/>
      <c r="GIN1087" s="37"/>
      <c r="GIO1087" s="37"/>
      <c r="GIP1087" s="37"/>
      <c r="GIQ1087" s="37"/>
      <c r="GIR1087" s="37"/>
      <c r="GIS1087" s="37"/>
      <c r="GIT1087" s="37"/>
      <c r="GIU1087" s="37"/>
      <c r="GIV1087" s="37"/>
      <c r="GIW1087" s="37"/>
      <c r="GIX1087" s="37"/>
      <c r="GIY1087" s="37"/>
      <c r="GIZ1087" s="37"/>
      <c r="GJA1087" s="37"/>
      <c r="GJB1087" s="37"/>
      <c r="GJC1087" s="37"/>
      <c r="GJD1087" s="37"/>
      <c r="GJE1087" s="37"/>
      <c r="GJF1087" s="37"/>
      <c r="GJG1087" s="37"/>
      <c r="GJH1087" s="37"/>
      <c r="GJI1087" s="37"/>
      <c r="GJJ1087" s="37"/>
      <c r="GJK1087" s="37"/>
      <c r="GJL1087" s="37"/>
      <c r="GJM1087" s="37"/>
      <c r="GJN1087" s="37"/>
      <c r="GJO1087" s="37"/>
      <c r="GJP1087" s="37"/>
      <c r="GJQ1087" s="37"/>
      <c r="GJR1087" s="37"/>
      <c r="GJS1087" s="37"/>
      <c r="GJT1087" s="37"/>
      <c r="GJU1087" s="37"/>
      <c r="GJV1087" s="37"/>
      <c r="GJW1087" s="37"/>
      <c r="GJX1087" s="37"/>
      <c r="GJY1087" s="37"/>
      <c r="GJZ1087" s="37"/>
      <c r="GKA1087" s="37"/>
      <c r="GKB1087" s="37"/>
      <c r="GKC1087" s="37"/>
      <c r="GKD1087" s="37"/>
      <c r="GKE1087" s="37"/>
      <c r="GKF1087" s="37"/>
      <c r="GKG1087" s="37"/>
      <c r="GKH1087" s="37"/>
      <c r="GKI1087" s="37"/>
      <c r="GKJ1087" s="37"/>
      <c r="GKK1087" s="37"/>
      <c r="GKL1087" s="37"/>
      <c r="GKM1087" s="37"/>
      <c r="GKN1087" s="37"/>
      <c r="GKO1087" s="37"/>
      <c r="GKP1087" s="37"/>
      <c r="GKQ1087" s="37"/>
      <c r="GKR1087" s="37"/>
      <c r="GKS1087" s="37"/>
      <c r="GKT1087" s="37"/>
      <c r="GKU1087" s="37"/>
      <c r="GKV1087" s="37"/>
      <c r="GKW1087" s="37"/>
      <c r="GKX1087" s="37"/>
      <c r="GKY1087" s="37"/>
      <c r="GKZ1087" s="37"/>
      <c r="GLA1087" s="37"/>
      <c r="GLB1087" s="37"/>
      <c r="GLC1087" s="37"/>
      <c r="GLD1087" s="37"/>
      <c r="GLE1087" s="37"/>
      <c r="GLF1087" s="37"/>
      <c r="GLG1087" s="37"/>
      <c r="GLH1087" s="37"/>
      <c r="GLI1087" s="37"/>
      <c r="GLJ1087" s="37"/>
      <c r="GLK1087" s="37"/>
      <c r="GLL1087" s="37"/>
      <c r="GLM1087" s="37"/>
      <c r="GLN1087" s="37"/>
      <c r="GLO1087" s="37"/>
      <c r="GLP1087" s="37"/>
      <c r="GLQ1087" s="37"/>
      <c r="GLR1087" s="37"/>
      <c r="GLS1087" s="37"/>
      <c r="GLT1087" s="37"/>
      <c r="GLU1087" s="37"/>
      <c r="GLV1087" s="37"/>
      <c r="GLW1087" s="37"/>
      <c r="GLX1087" s="37"/>
      <c r="GLY1087" s="37"/>
      <c r="GLZ1087" s="37"/>
      <c r="GMA1087" s="37"/>
      <c r="GMB1087" s="37"/>
      <c r="GMC1087" s="37"/>
      <c r="GMD1087" s="37"/>
      <c r="GME1087" s="37"/>
      <c r="GMF1087" s="37"/>
      <c r="GMG1087" s="37"/>
      <c r="GMH1087" s="37"/>
      <c r="GMI1087" s="37"/>
      <c r="GMJ1087" s="37"/>
      <c r="GMK1087" s="37"/>
      <c r="GML1087" s="37"/>
      <c r="GMM1087" s="37"/>
      <c r="GMN1087" s="37"/>
      <c r="GMO1087" s="37"/>
      <c r="GMP1087" s="37"/>
      <c r="GMQ1087" s="37"/>
      <c r="GMR1087" s="37"/>
      <c r="GMS1087" s="37"/>
      <c r="GMT1087" s="37"/>
      <c r="GMU1087" s="37"/>
      <c r="GMV1087" s="37"/>
      <c r="GMW1087" s="37"/>
      <c r="GMX1087" s="37"/>
      <c r="GMY1087" s="37"/>
      <c r="GMZ1087" s="37"/>
      <c r="GNA1087" s="37"/>
      <c r="GNB1087" s="37"/>
      <c r="GNC1087" s="37"/>
      <c r="GND1087" s="37"/>
      <c r="GNE1087" s="37"/>
      <c r="GNF1087" s="37"/>
      <c r="GNG1087" s="37"/>
      <c r="GNH1087" s="37"/>
      <c r="GNI1087" s="37"/>
      <c r="GNJ1087" s="37"/>
      <c r="GNK1087" s="37"/>
      <c r="GNL1087" s="37"/>
      <c r="GNM1087" s="37"/>
      <c r="GNN1087" s="37"/>
      <c r="GNO1087" s="37"/>
      <c r="GNP1087" s="37"/>
      <c r="GNQ1087" s="37"/>
      <c r="GNR1087" s="37"/>
      <c r="GNS1087" s="37"/>
      <c r="GNT1087" s="37"/>
      <c r="GNU1087" s="37"/>
      <c r="GNV1087" s="37"/>
      <c r="GNW1087" s="37"/>
      <c r="GNX1087" s="37"/>
      <c r="GNY1087" s="37"/>
      <c r="GNZ1087" s="37"/>
      <c r="GOA1087" s="37"/>
      <c r="GOB1087" s="37"/>
      <c r="GOC1087" s="37"/>
      <c r="GOD1087" s="37"/>
      <c r="GOE1087" s="37"/>
      <c r="GOF1087" s="37"/>
      <c r="GOG1087" s="37"/>
      <c r="GOH1087" s="37"/>
      <c r="GOI1087" s="37"/>
      <c r="GOJ1087" s="37"/>
      <c r="GOK1087" s="37"/>
      <c r="GOL1087" s="37"/>
      <c r="GOM1087" s="37"/>
      <c r="GON1087" s="37"/>
      <c r="GOO1087" s="37"/>
      <c r="GOP1087" s="37"/>
      <c r="GOQ1087" s="37"/>
      <c r="GOR1087" s="37"/>
      <c r="GOS1087" s="37"/>
      <c r="GOT1087" s="37"/>
      <c r="GOU1087" s="37"/>
      <c r="GOV1087" s="37"/>
      <c r="GOW1087" s="37"/>
      <c r="GOX1087" s="37"/>
      <c r="GOY1087" s="37"/>
      <c r="GOZ1087" s="37"/>
      <c r="GPA1087" s="37"/>
      <c r="GPB1087" s="37"/>
      <c r="GPC1087" s="37"/>
      <c r="GPD1087" s="37"/>
      <c r="GPE1087" s="37"/>
      <c r="GPF1087" s="37"/>
      <c r="GPG1087" s="37"/>
      <c r="GPH1087" s="37"/>
      <c r="GPI1087" s="37"/>
      <c r="GPJ1087" s="37"/>
      <c r="GPK1087" s="37"/>
      <c r="GPL1087" s="37"/>
      <c r="GPM1087" s="37"/>
      <c r="GPN1087" s="37"/>
      <c r="GPO1087" s="37"/>
      <c r="GPP1087" s="37"/>
      <c r="GPQ1087" s="37"/>
      <c r="GPR1087" s="37"/>
      <c r="GPS1087" s="37"/>
      <c r="GPT1087" s="37"/>
      <c r="GPU1087" s="37"/>
      <c r="GPV1087" s="37"/>
      <c r="GPW1087" s="37"/>
      <c r="GPX1087" s="37"/>
      <c r="GPY1087" s="37"/>
      <c r="GPZ1087" s="37"/>
      <c r="GQA1087" s="37"/>
      <c r="GQB1087" s="37"/>
      <c r="GQC1087" s="37"/>
      <c r="GQD1087" s="37"/>
      <c r="GQE1087" s="37"/>
      <c r="GQF1087" s="37"/>
      <c r="GQG1087" s="37"/>
      <c r="GQH1087" s="37"/>
      <c r="GQI1087" s="37"/>
      <c r="GQJ1087" s="37"/>
      <c r="GQK1087" s="37"/>
      <c r="GQL1087" s="37"/>
      <c r="GQM1087" s="37"/>
      <c r="GQN1087" s="37"/>
      <c r="GQO1087" s="37"/>
      <c r="GQP1087" s="37"/>
      <c r="GQQ1087" s="37"/>
      <c r="GQR1087" s="37"/>
      <c r="GQS1087" s="37"/>
      <c r="GQT1087" s="37"/>
      <c r="GQU1087" s="37"/>
      <c r="GQV1087" s="37"/>
      <c r="GQW1087" s="37"/>
      <c r="GQX1087" s="37"/>
      <c r="GQY1087" s="37"/>
      <c r="GQZ1087" s="37"/>
      <c r="GRA1087" s="37"/>
      <c r="GRB1087" s="37"/>
      <c r="GRC1087" s="37"/>
      <c r="GRD1087" s="37"/>
      <c r="GRE1087" s="37"/>
      <c r="GRF1087" s="37"/>
      <c r="GRG1087" s="37"/>
      <c r="GRH1087" s="37"/>
      <c r="GRI1087" s="37"/>
      <c r="GRJ1087" s="37"/>
      <c r="GRK1087" s="37"/>
      <c r="GRL1087" s="37"/>
      <c r="GRM1087" s="37"/>
      <c r="GRN1087" s="37"/>
      <c r="GRO1087" s="37"/>
      <c r="GRP1087" s="37"/>
      <c r="GRQ1087" s="37"/>
      <c r="GRR1087" s="37"/>
      <c r="GRS1087" s="37"/>
      <c r="GRT1087" s="37"/>
      <c r="GRU1087" s="37"/>
      <c r="GRV1087" s="37"/>
      <c r="GRW1087" s="37"/>
      <c r="GRX1087" s="37"/>
      <c r="GRY1087" s="37"/>
      <c r="GRZ1087" s="37"/>
      <c r="GSA1087" s="37"/>
      <c r="GSB1087" s="37"/>
      <c r="GSC1087" s="37"/>
      <c r="GSD1087" s="37"/>
      <c r="GSE1087" s="37"/>
      <c r="GSF1087" s="37"/>
      <c r="GSG1087" s="37"/>
      <c r="GSH1087" s="37"/>
      <c r="GSI1087" s="37"/>
      <c r="GSJ1087" s="37"/>
      <c r="GSK1087" s="37"/>
      <c r="GSL1087" s="37"/>
      <c r="GSM1087" s="37"/>
      <c r="GSN1087" s="37"/>
      <c r="GSO1087" s="37"/>
      <c r="GSP1087" s="37"/>
      <c r="GSQ1087" s="37"/>
      <c r="GSR1087" s="37"/>
      <c r="GSS1087" s="37"/>
      <c r="GST1087" s="37"/>
      <c r="GSU1087" s="37"/>
      <c r="GSV1087" s="37"/>
      <c r="GSW1087" s="37"/>
      <c r="GSX1087" s="37"/>
      <c r="GSY1087" s="37"/>
      <c r="GSZ1087" s="37"/>
      <c r="GTA1087" s="37"/>
      <c r="GTB1087" s="37"/>
      <c r="GTC1087" s="37"/>
      <c r="GTD1087" s="37"/>
      <c r="GTE1087" s="37"/>
      <c r="GTF1087" s="37"/>
      <c r="GTG1087" s="37"/>
      <c r="GTH1087" s="37"/>
      <c r="GTI1087" s="37"/>
      <c r="GTJ1087" s="37"/>
      <c r="GTK1087" s="37"/>
      <c r="GTL1087" s="37"/>
      <c r="GTM1087" s="37"/>
      <c r="GTN1087" s="37"/>
      <c r="GTO1087" s="37"/>
      <c r="GTP1087" s="37"/>
      <c r="GTQ1087" s="37"/>
      <c r="GTR1087" s="37"/>
      <c r="GTS1087" s="37"/>
      <c r="GTT1087" s="37"/>
      <c r="GTU1087" s="37"/>
      <c r="GTV1087" s="37"/>
      <c r="GTW1087" s="37"/>
      <c r="GTX1087" s="37"/>
      <c r="GTY1087" s="37"/>
      <c r="GTZ1087" s="37"/>
      <c r="GUA1087" s="37"/>
      <c r="GUB1087" s="37"/>
      <c r="GUC1087" s="37"/>
      <c r="GUD1087" s="37"/>
      <c r="GUE1087" s="37"/>
      <c r="GUF1087" s="37"/>
      <c r="GUG1087" s="37"/>
      <c r="GUH1087" s="37"/>
      <c r="GUI1087" s="37"/>
      <c r="GUJ1087" s="37"/>
      <c r="GUK1087" s="37"/>
      <c r="GUL1087" s="37"/>
      <c r="GUM1087" s="37"/>
      <c r="GUN1087" s="37"/>
      <c r="GUO1087" s="37"/>
      <c r="GUP1087" s="37"/>
      <c r="GUQ1087" s="37"/>
      <c r="GUR1087" s="37"/>
      <c r="GUS1087" s="37"/>
      <c r="GUT1087" s="37"/>
      <c r="GUU1087" s="37"/>
      <c r="GUV1087" s="37"/>
      <c r="GUW1087" s="37"/>
      <c r="GUX1087" s="37"/>
      <c r="GUY1087" s="37"/>
      <c r="GUZ1087" s="37"/>
      <c r="GVA1087" s="37"/>
      <c r="GVB1087" s="37"/>
      <c r="GVC1087" s="37"/>
      <c r="GVD1087" s="37"/>
      <c r="GVE1087" s="37"/>
      <c r="GVF1087" s="37"/>
      <c r="GVG1087" s="37"/>
      <c r="GVH1087" s="37"/>
      <c r="GVI1087" s="37"/>
      <c r="GVJ1087" s="37"/>
      <c r="GVK1087" s="37"/>
      <c r="GVL1087" s="37"/>
      <c r="GVM1087" s="37"/>
      <c r="GVN1087" s="37"/>
      <c r="GVO1087" s="37"/>
      <c r="GVP1087" s="37"/>
      <c r="GVQ1087" s="37"/>
      <c r="GVR1087" s="37"/>
      <c r="GVS1087" s="37"/>
      <c r="GVT1087" s="37"/>
      <c r="GVU1087" s="37"/>
      <c r="GVV1087" s="37"/>
      <c r="GVW1087" s="37"/>
      <c r="GVX1087" s="37"/>
      <c r="GVY1087" s="37"/>
      <c r="GVZ1087" s="37"/>
      <c r="GWA1087" s="37"/>
      <c r="GWB1087" s="37"/>
      <c r="GWC1087" s="37"/>
      <c r="GWD1087" s="37"/>
      <c r="GWE1087" s="37"/>
      <c r="GWF1087" s="37"/>
      <c r="GWG1087" s="37"/>
      <c r="GWH1087" s="37"/>
      <c r="GWI1087" s="37"/>
      <c r="GWJ1087" s="37"/>
      <c r="GWK1087" s="37"/>
      <c r="GWL1087" s="37"/>
      <c r="GWM1087" s="37"/>
      <c r="GWN1087" s="37"/>
      <c r="GWO1087" s="37"/>
      <c r="GWP1087" s="37"/>
      <c r="GWQ1087" s="37"/>
      <c r="GWR1087" s="37"/>
      <c r="GWS1087" s="37"/>
      <c r="GWT1087" s="37"/>
      <c r="GWU1087" s="37"/>
      <c r="GWV1087" s="37"/>
      <c r="GWW1087" s="37"/>
      <c r="GWX1087" s="37"/>
      <c r="GWY1087" s="37"/>
      <c r="GWZ1087" s="37"/>
      <c r="GXA1087" s="37"/>
      <c r="GXB1087" s="37"/>
      <c r="GXC1087" s="37"/>
      <c r="GXD1087" s="37"/>
      <c r="GXE1087" s="37"/>
      <c r="GXF1087" s="37"/>
      <c r="GXG1087" s="37"/>
      <c r="GXH1087" s="37"/>
      <c r="GXI1087" s="37"/>
      <c r="GXJ1087" s="37"/>
      <c r="GXK1087" s="37"/>
      <c r="GXL1087" s="37"/>
      <c r="GXM1087" s="37"/>
      <c r="GXN1087" s="37"/>
      <c r="GXO1087" s="37"/>
      <c r="GXP1087" s="37"/>
      <c r="GXQ1087" s="37"/>
      <c r="GXR1087" s="37"/>
      <c r="GXS1087" s="37"/>
      <c r="GXT1087" s="37"/>
      <c r="GXU1087" s="37"/>
      <c r="GXV1087" s="37"/>
      <c r="GXW1087" s="37"/>
      <c r="GXX1087" s="37"/>
      <c r="GXY1087" s="37"/>
      <c r="GXZ1087" s="37"/>
      <c r="GYA1087" s="37"/>
      <c r="GYB1087" s="37"/>
      <c r="GYC1087" s="37"/>
      <c r="GYD1087" s="37"/>
      <c r="GYE1087" s="37"/>
      <c r="GYF1087" s="37"/>
      <c r="GYG1087" s="37"/>
      <c r="GYH1087" s="37"/>
      <c r="GYI1087" s="37"/>
      <c r="GYJ1087" s="37"/>
      <c r="GYK1087" s="37"/>
      <c r="GYL1087" s="37"/>
      <c r="GYM1087" s="37"/>
      <c r="GYN1087" s="37"/>
      <c r="GYO1087" s="37"/>
      <c r="GYP1087" s="37"/>
      <c r="GYQ1087" s="37"/>
      <c r="GYR1087" s="37"/>
      <c r="GYS1087" s="37"/>
      <c r="GYT1087" s="37"/>
      <c r="GYU1087" s="37"/>
      <c r="GYV1087" s="37"/>
      <c r="GYW1087" s="37"/>
      <c r="GYX1087" s="37"/>
      <c r="GYY1087" s="37"/>
      <c r="GYZ1087" s="37"/>
      <c r="GZA1087" s="37"/>
      <c r="GZB1087" s="37"/>
      <c r="GZC1087" s="37"/>
      <c r="GZD1087" s="37"/>
      <c r="GZE1087" s="37"/>
      <c r="GZF1087" s="37"/>
      <c r="GZG1087" s="37"/>
      <c r="GZH1087" s="37"/>
      <c r="GZI1087" s="37"/>
      <c r="GZJ1087" s="37"/>
      <c r="GZK1087" s="37"/>
      <c r="GZL1087" s="37"/>
      <c r="GZM1087" s="37"/>
      <c r="GZN1087" s="37"/>
      <c r="GZO1087" s="37"/>
      <c r="GZP1087" s="37"/>
      <c r="GZQ1087" s="37"/>
      <c r="GZR1087" s="37"/>
      <c r="GZS1087" s="37"/>
      <c r="GZT1087" s="37"/>
      <c r="GZU1087" s="37"/>
      <c r="GZV1087" s="37"/>
      <c r="GZW1087" s="37"/>
      <c r="GZX1087" s="37"/>
      <c r="GZY1087" s="37"/>
      <c r="GZZ1087" s="37"/>
      <c r="HAA1087" s="37"/>
      <c r="HAB1087" s="37"/>
      <c r="HAC1087" s="37"/>
      <c r="HAD1087" s="37"/>
      <c r="HAE1087" s="37"/>
      <c r="HAF1087" s="37"/>
      <c r="HAG1087" s="37"/>
      <c r="HAH1087" s="37"/>
      <c r="HAI1087" s="37"/>
      <c r="HAJ1087" s="37"/>
      <c r="HAK1087" s="37"/>
      <c r="HAL1087" s="37"/>
      <c r="HAM1087" s="37"/>
      <c r="HAN1087" s="37"/>
      <c r="HAO1087" s="37"/>
      <c r="HAP1087" s="37"/>
      <c r="HAQ1087" s="37"/>
      <c r="HAR1087" s="37"/>
      <c r="HAS1087" s="37"/>
      <c r="HAT1087" s="37"/>
      <c r="HAU1087" s="37"/>
      <c r="HAV1087" s="37"/>
      <c r="HAW1087" s="37"/>
      <c r="HAX1087" s="37"/>
      <c r="HAY1087" s="37"/>
      <c r="HAZ1087" s="37"/>
      <c r="HBA1087" s="37"/>
      <c r="HBB1087" s="37"/>
      <c r="HBC1087" s="37"/>
      <c r="HBD1087" s="37"/>
      <c r="HBE1087" s="37"/>
      <c r="HBF1087" s="37"/>
      <c r="HBG1087" s="37"/>
      <c r="HBH1087" s="37"/>
      <c r="HBI1087" s="37"/>
      <c r="HBJ1087" s="37"/>
      <c r="HBK1087" s="37"/>
      <c r="HBL1087" s="37"/>
      <c r="HBM1087" s="37"/>
      <c r="HBN1087" s="37"/>
      <c r="HBO1087" s="37"/>
      <c r="HBP1087" s="37"/>
      <c r="HBQ1087" s="37"/>
      <c r="HBR1087" s="37"/>
      <c r="HBS1087" s="37"/>
      <c r="HBT1087" s="37"/>
      <c r="HBU1087" s="37"/>
      <c r="HBV1087" s="37"/>
      <c r="HBW1087" s="37"/>
      <c r="HBX1087" s="37"/>
      <c r="HBY1087" s="37"/>
      <c r="HBZ1087" s="37"/>
      <c r="HCA1087" s="37"/>
      <c r="HCB1087" s="37"/>
      <c r="HCC1087" s="37"/>
      <c r="HCD1087" s="37"/>
      <c r="HCE1087" s="37"/>
      <c r="HCF1087" s="37"/>
      <c r="HCG1087" s="37"/>
      <c r="HCH1087" s="37"/>
      <c r="HCI1087" s="37"/>
      <c r="HCJ1087" s="37"/>
      <c r="HCK1087" s="37"/>
      <c r="HCL1087" s="37"/>
      <c r="HCM1087" s="37"/>
      <c r="HCN1087" s="37"/>
      <c r="HCO1087" s="37"/>
      <c r="HCP1087" s="37"/>
      <c r="HCQ1087" s="37"/>
      <c r="HCR1087" s="37"/>
      <c r="HCS1087" s="37"/>
      <c r="HCT1087" s="37"/>
      <c r="HCU1087" s="37"/>
      <c r="HCV1087" s="37"/>
      <c r="HCW1087" s="37"/>
      <c r="HCX1087" s="37"/>
      <c r="HCY1087" s="37"/>
      <c r="HCZ1087" s="37"/>
      <c r="HDA1087" s="37"/>
      <c r="HDB1087" s="37"/>
      <c r="HDC1087" s="37"/>
      <c r="HDD1087" s="37"/>
      <c r="HDE1087" s="37"/>
      <c r="HDF1087" s="37"/>
      <c r="HDG1087" s="37"/>
      <c r="HDH1087" s="37"/>
      <c r="HDI1087" s="37"/>
      <c r="HDJ1087" s="37"/>
      <c r="HDK1087" s="37"/>
      <c r="HDL1087" s="37"/>
      <c r="HDM1087" s="37"/>
      <c r="HDN1087" s="37"/>
      <c r="HDO1087" s="37"/>
      <c r="HDP1087" s="37"/>
      <c r="HDQ1087" s="37"/>
      <c r="HDR1087" s="37"/>
      <c r="HDS1087" s="37"/>
      <c r="HDT1087" s="37"/>
      <c r="HDU1087" s="37"/>
      <c r="HDV1087" s="37"/>
      <c r="HDW1087" s="37"/>
      <c r="HDX1087" s="37"/>
      <c r="HDY1087" s="37"/>
      <c r="HDZ1087" s="37"/>
      <c r="HEA1087" s="37"/>
      <c r="HEB1087" s="37"/>
      <c r="HEC1087" s="37"/>
      <c r="HED1087" s="37"/>
      <c r="HEE1087" s="37"/>
      <c r="HEF1087" s="37"/>
      <c r="HEG1087" s="37"/>
      <c r="HEH1087" s="37"/>
      <c r="HEI1087" s="37"/>
      <c r="HEJ1087" s="37"/>
      <c r="HEK1087" s="37"/>
      <c r="HEL1087" s="37"/>
      <c r="HEM1087" s="37"/>
      <c r="HEN1087" s="37"/>
      <c r="HEO1087" s="37"/>
      <c r="HEP1087" s="37"/>
      <c r="HEQ1087" s="37"/>
      <c r="HER1087" s="37"/>
      <c r="HES1087" s="37"/>
      <c r="HET1087" s="37"/>
      <c r="HEU1087" s="37"/>
      <c r="HEV1087" s="37"/>
      <c r="HEW1087" s="37"/>
      <c r="HEX1087" s="37"/>
      <c r="HEY1087" s="37"/>
      <c r="HEZ1087" s="37"/>
      <c r="HFA1087" s="37"/>
      <c r="HFB1087" s="37"/>
      <c r="HFC1087" s="37"/>
      <c r="HFD1087" s="37"/>
      <c r="HFE1087" s="37"/>
      <c r="HFF1087" s="37"/>
      <c r="HFG1087" s="37"/>
      <c r="HFH1087" s="37"/>
      <c r="HFI1087" s="37"/>
      <c r="HFJ1087" s="37"/>
      <c r="HFK1087" s="37"/>
      <c r="HFL1087" s="37"/>
      <c r="HFM1087" s="37"/>
      <c r="HFN1087" s="37"/>
      <c r="HFO1087" s="37"/>
      <c r="HFP1087" s="37"/>
      <c r="HFQ1087" s="37"/>
      <c r="HFR1087" s="37"/>
      <c r="HFS1087" s="37"/>
      <c r="HFT1087" s="37"/>
      <c r="HFU1087" s="37"/>
      <c r="HFV1087" s="37"/>
      <c r="HFW1087" s="37"/>
      <c r="HFX1087" s="37"/>
      <c r="HFY1087" s="37"/>
      <c r="HFZ1087" s="37"/>
      <c r="HGA1087" s="37"/>
      <c r="HGB1087" s="37"/>
      <c r="HGC1087" s="37"/>
      <c r="HGD1087" s="37"/>
      <c r="HGE1087" s="37"/>
      <c r="HGF1087" s="37"/>
      <c r="HGG1087" s="37"/>
      <c r="HGH1087" s="37"/>
      <c r="HGI1087" s="37"/>
      <c r="HGJ1087" s="37"/>
      <c r="HGK1087" s="37"/>
      <c r="HGL1087" s="37"/>
      <c r="HGM1087" s="37"/>
      <c r="HGN1087" s="37"/>
      <c r="HGO1087" s="37"/>
      <c r="HGP1087" s="37"/>
      <c r="HGQ1087" s="37"/>
      <c r="HGR1087" s="37"/>
      <c r="HGS1087" s="37"/>
      <c r="HGT1087" s="37"/>
      <c r="HGU1087" s="37"/>
      <c r="HGV1087" s="37"/>
      <c r="HGW1087" s="37"/>
      <c r="HGX1087" s="37"/>
      <c r="HGY1087" s="37"/>
      <c r="HGZ1087" s="37"/>
      <c r="HHA1087" s="37"/>
      <c r="HHB1087" s="37"/>
      <c r="HHC1087" s="37"/>
      <c r="HHD1087" s="37"/>
      <c r="HHE1087" s="37"/>
      <c r="HHF1087" s="37"/>
      <c r="HHG1087" s="37"/>
      <c r="HHH1087" s="37"/>
      <c r="HHI1087" s="37"/>
      <c r="HHJ1087" s="37"/>
      <c r="HHK1087" s="37"/>
      <c r="HHL1087" s="37"/>
      <c r="HHM1087" s="37"/>
      <c r="HHN1087" s="37"/>
      <c r="HHO1087" s="37"/>
      <c r="HHP1087" s="37"/>
      <c r="HHQ1087" s="37"/>
      <c r="HHR1087" s="37"/>
      <c r="HHS1087" s="37"/>
      <c r="HHT1087" s="37"/>
      <c r="HHU1087" s="37"/>
      <c r="HHV1087" s="37"/>
      <c r="HHW1087" s="37"/>
      <c r="HHX1087" s="37"/>
      <c r="HHY1087" s="37"/>
      <c r="HHZ1087" s="37"/>
      <c r="HIA1087" s="37"/>
      <c r="HIB1087" s="37"/>
      <c r="HIC1087" s="37"/>
      <c r="HID1087" s="37"/>
      <c r="HIE1087" s="37"/>
      <c r="HIF1087" s="37"/>
      <c r="HIG1087" s="37"/>
      <c r="HIH1087" s="37"/>
      <c r="HII1087" s="37"/>
      <c r="HIJ1087" s="37"/>
      <c r="HIK1087" s="37"/>
      <c r="HIL1087" s="37"/>
      <c r="HIM1087" s="37"/>
      <c r="HIN1087" s="37"/>
      <c r="HIO1087" s="37"/>
      <c r="HIP1087" s="37"/>
      <c r="HIQ1087" s="37"/>
      <c r="HIR1087" s="37"/>
      <c r="HIS1087" s="37"/>
      <c r="HIT1087" s="37"/>
      <c r="HIU1087" s="37"/>
      <c r="HIV1087" s="37"/>
      <c r="HIW1087" s="37"/>
      <c r="HIX1087" s="37"/>
      <c r="HIY1087" s="37"/>
      <c r="HIZ1087" s="37"/>
      <c r="HJA1087" s="37"/>
      <c r="HJB1087" s="37"/>
      <c r="HJC1087" s="37"/>
      <c r="HJD1087" s="37"/>
      <c r="HJE1087" s="37"/>
      <c r="HJF1087" s="37"/>
      <c r="HJG1087" s="37"/>
      <c r="HJH1087" s="37"/>
      <c r="HJI1087" s="37"/>
      <c r="HJJ1087" s="37"/>
      <c r="HJK1087" s="37"/>
      <c r="HJL1087" s="37"/>
      <c r="HJM1087" s="37"/>
      <c r="HJN1087" s="37"/>
      <c r="HJO1087" s="37"/>
      <c r="HJP1087" s="37"/>
      <c r="HJQ1087" s="37"/>
      <c r="HJR1087" s="37"/>
      <c r="HJS1087" s="37"/>
      <c r="HJT1087" s="37"/>
      <c r="HJU1087" s="37"/>
      <c r="HJV1087" s="37"/>
      <c r="HJW1087" s="37"/>
      <c r="HJX1087" s="37"/>
      <c r="HJY1087" s="37"/>
      <c r="HJZ1087" s="37"/>
      <c r="HKA1087" s="37"/>
      <c r="HKB1087" s="37"/>
      <c r="HKC1087" s="37"/>
      <c r="HKD1087" s="37"/>
      <c r="HKE1087" s="37"/>
      <c r="HKF1087" s="37"/>
      <c r="HKG1087" s="37"/>
      <c r="HKH1087" s="37"/>
      <c r="HKI1087" s="37"/>
      <c r="HKJ1087" s="37"/>
      <c r="HKK1087" s="37"/>
      <c r="HKL1087" s="37"/>
      <c r="HKM1087" s="37"/>
      <c r="HKN1087" s="37"/>
      <c r="HKO1087" s="37"/>
      <c r="HKP1087" s="37"/>
      <c r="HKQ1087" s="37"/>
      <c r="HKR1087" s="37"/>
      <c r="HKS1087" s="37"/>
      <c r="HKT1087" s="37"/>
      <c r="HKU1087" s="37"/>
      <c r="HKV1087" s="37"/>
      <c r="HKW1087" s="37"/>
      <c r="HKX1087" s="37"/>
      <c r="HKY1087" s="37"/>
      <c r="HKZ1087" s="37"/>
      <c r="HLA1087" s="37"/>
      <c r="HLB1087" s="37"/>
      <c r="HLC1087" s="37"/>
      <c r="HLD1087" s="37"/>
      <c r="HLE1087" s="37"/>
      <c r="HLF1087" s="37"/>
      <c r="HLG1087" s="37"/>
      <c r="HLH1087" s="37"/>
      <c r="HLI1087" s="37"/>
      <c r="HLJ1087" s="37"/>
      <c r="HLK1087" s="37"/>
      <c r="HLL1087" s="37"/>
      <c r="HLM1087" s="37"/>
      <c r="HLN1087" s="37"/>
      <c r="HLO1087" s="37"/>
      <c r="HLP1087" s="37"/>
      <c r="HLQ1087" s="37"/>
      <c r="HLR1087" s="37"/>
      <c r="HLS1087" s="37"/>
      <c r="HLT1087" s="37"/>
      <c r="HLU1087" s="37"/>
      <c r="HLV1087" s="37"/>
      <c r="HLW1087" s="37"/>
      <c r="HLX1087" s="37"/>
      <c r="HLY1087" s="37"/>
      <c r="HLZ1087" s="37"/>
      <c r="HMA1087" s="37"/>
      <c r="HMB1087" s="37"/>
      <c r="HMC1087" s="37"/>
      <c r="HMD1087" s="37"/>
      <c r="HME1087" s="37"/>
      <c r="HMF1087" s="37"/>
      <c r="HMG1087" s="37"/>
      <c r="HMH1087" s="37"/>
      <c r="HMI1087" s="37"/>
      <c r="HMJ1087" s="37"/>
      <c r="HMK1087" s="37"/>
      <c r="HML1087" s="37"/>
      <c r="HMM1087" s="37"/>
      <c r="HMN1087" s="37"/>
      <c r="HMO1087" s="37"/>
      <c r="HMP1087" s="37"/>
      <c r="HMQ1087" s="37"/>
      <c r="HMR1087" s="37"/>
      <c r="HMS1087" s="37"/>
      <c r="HMT1087" s="37"/>
      <c r="HMU1087" s="37"/>
      <c r="HMV1087" s="37"/>
      <c r="HMW1087" s="37"/>
      <c r="HMX1087" s="37"/>
      <c r="HMY1087" s="37"/>
      <c r="HMZ1087" s="37"/>
      <c r="HNA1087" s="37"/>
      <c r="HNB1087" s="37"/>
      <c r="HNC1087" s="37"/>
      <c r="HND1087" s="37"/>
      <c r="HNE1087" s="37"/>
      <c r="HNF1087" s="37"/>
      <c r="HNG1087" s="37"/>
      <c r="HNH1087" s="37"/>
      <c r="HNI1087" s="37"/>
      <c r="HNJ1087" s="37"/>
      <c r="HNK1087" s="37"/>
      <c r="HNL1087" s="37"/>
      <c r="HNM1087" s="37"/>
      <c r="HNN1087" s="37"/>
      <c r="HNO1087" s="37"/>
      <c r="HNP1087" s="37"/>
      <c r="HNQ1087" s="37"/>
      <c r="HNR1087" s="37"/>
      <c r="HNS1087" s="37"/>
      <c r="HNT1087" s="37"/>
      <c r="HNU1087" s="37"/>
      <c r="HNV1087" s="37"/>
      <c r="HNW1087" s="37"/>
      <c r="HNX1087" s="37"/>
      <c r="HNY1087" s="37"/>
      <c r="HNZ1087" s="37"/>
      <c r="HOA1087" s="37"/>
      <c r="HOB1087" s="37"/>
      <c r="HOC1087" s="37"/>
      <c r="HOD1087" s="37"/>
      <c r="HOE1087" s="37"/>
      <c r="HOF1087" s="37"/>
      <c r="HOG1087" s="37"/>
      <c r="HOH1087" s="37"/>
      <c r="HOI1087" s="37"/>
      <c r="HOJ1087" s="37"/>
      <c r="HOK1087" s="37"/>
      <c r="HOL1087" s="37"/>
      <c r="HOM1087" s="37"/>
      <c r="HON1087" s="37"/>
      <c r="HOO1087" s="37"/>
      <c r="HOP1087" s="37"/>
      <c r="HOQ1087" s="37"/>
      <c r="HOR1087" s="37"/>
      <c r="HOS1087" s="37"/>
      <c r="HOT1087" s="37"/>
      <c r="HOU1087" s="37"/>
      <c r="HOV1087" s="37"/>
      <c r="HOW1087" s="37"/>
      <c r="HOX1087" s="37"/>
      <c r="HOY1087" s="37"/>
      <c r="HOZ1087" s="37"/>
      <c r="HPA1087" s="37"/>
      <c r="HPB1087" s="37"/>
      <c r="HPC1087" s="37"/>
      <c r="HPD1087" s="37"/>
      <c r="HPE1087" s="37"/>
      <c r="HPF1087" s="37"/>
      <c r="HPG1087" s="37"/>
      <c r="HPH1087" s="37"/>
      <c r="HPI1087" s="37"/>
      <c r="HPJ1087" s="37"/>
      <c r="HPK1087" s="37"/>
      <c r="HPL1087" s="37"/>
      <c r="HPM1087" s="37"/>
      <c r="HPN1087" s="37"/>
      <c r="HPO1087" s="37"/>
      <c r="HPP1087" s="37"/>
      <c r="HPQ1087" s="37"/>
      <c r="HPR1087" s="37"/>
      <c r="HPS1087" s="37"/>
      <c r="HPT1087" s="37"/>
      <c r="HPU1087" s="37"/>
      <c r="HPV1087" s="37"/>
      <c r="HPW1087" s="37"/>
      <c r="HPX1087" s="37"/>
      <c r="HPY1087" s="37"/>
      <c r="HPZ1087" s="37"/>
      <c r="HQA1087" s="37"/>
      <c r="HQB1087" s="37"/>
      <c r="HQC1087" s="37"/>
      <c r="HQD1087" s="37"/>
      <c r="HQE1087" s="37"/>
      <c r="HQF1087" s="37"/>
      <c r="HQG1087" s="37"/>
      <c r="HQH1087" s="37"/>
      <c r="HQI1087" s="37"/>
      <c r="HQJ1087" s="37"/>
      <c r="HQK1087" s="37"/>
      <c r="HQL1087" s="37"/>
      <c r="HQM1087" s="37"/>
      <c r="HQN1087" s="37"/>
      <c r="HQO1087" s="37"/>
      <c r="HQP1087" s="37"/>
      <c r="HQQ1087" s="37"/>
      <c r="HQR1087" s="37"/>
      <c r="HQS1087" s="37"/>
      <c r="HQT1087" s="37"/>
      <c r="HQU1087" s="37"/>
      <c r="HQV1087" s="37"/>
      <c r="HQW1087" s="37"/>
      <c r="HQX1087" s="37"/>
      <c r="HQY1087" s="37"/>
      <c r="HQZ1087" s="37"/>
      <c r="HRA1087" s="37"/>
      <c r="HRB1087" s="37"/>
      <c r="HRC1087" s="37"/>
      <c r="HRD1087" s="37"/>
      <c r="HRE1087" s="37"/>
      <c r="HRF1087" s="37"/>
      <c r="HRG1087" s="37"/>
      <c r="HRH1087" s="37"/>
      <c r="HRI1087" s="37"/>
      <c r="HRJ1087" s="37"/>
      <c r="HRK1087" s="37"/>
      <c r="HRL1087" s="37"/>
      <c r="HRM1087" s="37"/>
      <c r="HRN1087" s="37"/>
      <c r="HRO1087" s="37"/>
      <c r="HRP1087" s="37"/>
      <c r="HRQ1087" s="37"/>
      <c r="HRR1087" s="37"/>
      <c r="HRS1087" s="37"/>
      <c r="HRT1087" s="37"/>
      <c r="HRU1087" s="37"/>
      <c r="HRV1087" s="37"/>
      <c r="HRW1087" s="37"/>
      <c r="HRX1087" s="37"/>
      <c r="HRY1087" s="37"/>
      <c r="HRZ1087" s="37"/>
      <c r="HSA1087" s="37"/>
      <c r="HSB1087" s="37"/>
      <c r="HSC1087" s="37"/>
      <c r="HSD1087" s="37"/>
      <c r="HSE1087" s="37"/>
      <c r="HSF1087" s="37"/>
      <c r="HSG1087" s="37"/>
      <c r="HSH1087" s="37"/>
      <c r="HSI1087" s="37"/>
      <c r="HSJ1087" s="37"/>
      <c r="HSK1087" s="37"/>
      <c r="HSL1087" s="37"/>
      <c r="HSM1087" s="37"/>
      <c r="HSN1087" s="37"/>
      <c r="HSO1087" s="37"/>
      <c r="HSP1087" s="37"/>
      <c r="HSQ1087" s="37"/>
      <c r="HSR1087" s="37"/>
      <c r="HSS1087" s="37"/>
      <c r="HST1087" s="37"/>
      <c r="HSU1087" s="37"/>
      <c r="HSV1087" s="37"/>
      <c r="HSW1087" s="37"/>
      <c r="HSX1087" s="37"/>
      <c r="HSY1087" s="37"/>
      <c r="HSZ1087" s="37"/>
      <c r="HTA1087" s="37"/>
      <c r="HTB1087" s="37"/>
      <c r="HTC1087" s="37"/>
      <c r="HTD1087" s="37"/>
      <c r="HTE1087" s="37"/>
      <c r="HTF1087" s="37"/>
      <c r="HTG1087" s="37"/>
      <c r="HTH1087" s="37"/>
      <c r="HTI1087" s="37"/>
      <c r="HTJ1087" s="37"/>
      <c r="HTK1087" s="37"/>
      <c r="HTL1087" s="37"/>
      <c r="HTM1087" s="37"/>
      <c r="HTN1087" s="37"/>
      <c r="HTO1087" s="37"/>
      <c r="HTP1087" s="37"/>
      <c r="HTQ1087" s="37"/>
      <c r="HTR1087" s="37"/>
      <c r="HTS1087" s="37"/>
      <c r="HTT1087" s="37"/>
      <c r="HTU1087" s="37"/>
      <c r="HTV1087" s="37"/>
      <c r="HTW1087" s="37"/>
      <c r="HTX1087" s="37"/>
      <c r="HTY1087" s="37"/>
      <c r="HTZ1087" s="37"/>
      <c r="HUA1087" s="37"/>
      <c r="HUB1087" s="37"/>
      <c r="HUC1087" s="37"/>
      <c r="HUD1087" s="37"/>
      <c r="HUE1087" s="37"/>
      <c r="HUF1087" s="37"/>
      <c r="HUG1087" s="37"/>
      <c r="HUH1087" s="37"/>
      <c r="HUI1087" s="37"/>
      <c r="HUJ1087" s="37"/>
      <c r="HUK1087" s="37"/>
      <c r="HUL1087" s="37"/>
      <c r="HUM1087" s="37"/>
      <c r="HUN1087" s="37"/>
      <c r="HUO1087" s="37"/>
      <c r="HUP1087" s="37"/>
      <c r="HUQ1087" s="37"/>
      <c r="HUR1087" s="37"/>
      <c r="HUS1087" s="37"/>
      <c r="HUT1087" s="37"/>
      <c r="HUU1087" s="37"/>
      <c r="HUV1087" s="37"/>
      <c r="HUW1087" s="37"/>
      <c r="HUX1087" s="37"/>
      <c r="HUY1087" s="37"/>
      <c r="HUZ1087" s="37"/>
      <c r="HVA1087" s="37"/>
      <c r="HVB1087" s="37"/>
      <c r="HVC1087" s="37"/>
      <c r="HVD1087" s="37"/>
      <c r="HVE1087" s="37"/>
      <c r="HVF1087" s="37"/>
      <c r="HVG1087" s="37"/>
      <c r="HVH1087" s="37"/>
      <c r="HVI1087" s="37"/>
      <c r="HVJ1087" s="37"/>
      <c r="HVK1087" s="37"/>
      <c r="HVL1087" s="37"/>
      <c r="HVM1087" s="37"/>
      <c r="HVN1087" s="37"/>
      <c r="HVO1087" s="37"/>
      <c r="HVP1087" s="37"/>
      <c r="HVQ1087" s="37"/>
      <c r="HVR1087" s="37"/>
      <c r="HVS1087" s="37"/>
      <c r="HVT1087" s="37"/>
      <c r="HVU1087" s="37"/>
      <c r="HVV1087" s="37"/>
      <c r="HVW1087" s="37"/>
      <c r="HVX1087" s="37"/>
      <c r="HVY1087" s="37"/>
      <c r="HVZ1087" s="37"/>
      <c r="HWA1087" s="37"/>
      <c r="HWB1087" s="37"/>
      <c r="HWC1087" s="37"/>
      <c r="HWD1087" s="37"/>
      <c r="HWE1087" s="37"/>
      <c r="HWF1087" s="37"/>
      <c r="HWG1087" s="37"/>
      <c r="HWH1087" s="37"/>
      <c r="HWI1087" s="37"/>
      <c r="HWJ1087" s="37"/>
      <c r="HWK1087" s="37"/>
      <c r="HWL1087" s="37"/>
      <c r="HWM1087" s="37"/>
      <c r="HWN1087" s="37"/>
      <c r="HWO1087" s="37"/>
      <c r="HWP1087" s="37"/>
      <c r="HWQ1087" s="37"/>
      <c r="HWR1087" s="37"/>
      <c r="HWS1087" s="37"/>
      <c r="HWT1087" s="37"/>
      <c r="HWU1087" s="37"/>
      <c r="HWV1087" s="37"/>
      <c r="HWW1087" s="37"/>
      <c r="HWX1087" s="37"/>
      <c r="HWY1087" s="37"/>
      <c r="HWZ1087" s="37"/>
      <c r="HXA1087" s="37"/>
      <c r="HXB1087" s="37"/>
      <c r="HXC1087" s="37"/>
      <c r="HXD1087" s="37"/>
      <c r="HXE1087" s="37"/>
      <c r="HXF1087" s="37"/>
      <c r="HXG1087" s="37"/>
      <c r="HXH1087" s="37"/>
      <c r="HXI1087" s="37"/>
      <c r="HXJ1087" s="37"/>
      <c r="HXK1087" s="37"/>
      <c r="HXL1087" s="37"/>
      <c r="HXM1087" s="37"/>
      <c r="HXN1087" s="37"/>
      <c r="HXO1087" s="37"/>
      <c r="HXP1087" s="37"/>
      <c r="HXQ1087" s="37"/>
      <c r="HXR1087" s="37"/>
      <c r="HXS1087" s="37"/>
      <c r="HXT1087" s="37"/>
      <c r="HXU1087" s="37"/>
      <c r="HXV1087" s="37"/>
      <c r="HXW1087" s="37"/>
      <c r="HXX1087" s="37"/>
      <c r="HXY1087" s="37"/>
      <c r="HXZ1087" s="37"/>
      <c r="HYA1087" s="37"/>
      <c r="HYB1087" s="37"/>
      <c r="HYC1087" s="37"/>
      <c r="HYD1087" s="37"/>
      <c r="HYE1087" s="37"/>
      <c r="HYF1087" s="37"/>
      <c r="HYG1087" s="37"/>
      <c r="HYH1087" s="37"/>
      <c r="HYI1087" s="37"/>
      <c r="HYJ1087" s="37"/>
      <c r="HYK1087" s="37"/>
      <c r="HYL1087" s="37"/>
      <c r="HYM1087" s="37"/>
      <c r="HYN1087" s="37"/>
      <c r="HYO1087" s="37"/>
      <c r="HYP1087" s="37"/>
      <c r="HYQ1087" s="37"/>
      <c r="HYR1087" s="37"/>
      <c r="HYS1087" s="37"/>
      <c r="HYT1087" s="37"/>
      <c r="HYU1087" s="37"/>
      <c r="HYV1087" s="37"/>
      <c r="HYW1087" s="37"/>
      <c r="HYX1087" s="37"/>
      <c r="HYY1087" s="37"/>
      <c r="HYZ1087" s="37"/>
      <c r="HZA1087" s="37"/>
      <c r="HZB1087" s="37"/>
      <c r="HZC1087" s="37"/>
      <c r="HZD1087" s="37"/>
      <c r="HZE1087" s="37"/>
      <c r="HZF1087" s="37"/>
      <c r="HZG1087" s="37"/>
      <c r="HZH1087" s="37"/>
      <c r="HZI1087" s="37"/>
      <c r="HZJ1087" s="37"/>
      <c r="HZK1087" s="37"/>
      <c r="HZL1087" s="37"/>
      <c r="HZM1087" s="37"/>
      <c r="HZN1087" s="37"/>
      <c r="HZO1087" s="37"/>
      <c r="HZP1087" s="37"/>
      <c r="HZQ1087" s="37"/>
      <c r="HZR1087" s="37"/>
      <c r="HZS1087" s="37"/>
      <c r="HZT1087" s="37"/>
      <c r="HZU1087" s="37"/>
      <c r="HZV1087" s="37"/>
      <c r="HZW1087" s="37"/>
      <c r="HZX1087" s="37"/>
      <c r="HZY1087" s="37"/>
      <c r="HZZ1087" s="37"/>
      <c r="IAA1087" s="37"/>
      <c r="IAB1087" s="37"/>
      <c r="IAC1087" s="37"/>
      <c r="IAD1087" s="37"/>
      <c r="IAE1087" s="37"/>
      <c r="IAF1087" s="37"/>
      <c r="IAG1087" s="37"/>
      <c r="IAH1087" s="37"/>
      <c r="IAI1087" s="37"/>
      <c r="IAJ1087" s="37"/>
      <c r="IAK1087" s="37"/>
      <c r="IAL1087" s="37"/>
      <c r="IAM1087" s="37"/>
      <c r="IAN1087" s="37"/>
      <c r="IAO1087" s="37"/>
      <c r="IAP1087" s="37"/>
      <c r="IAQ1087" s="37"/>
      <c r="IAR1087" s="37"/>
      <c r="IAS1087" s="37"/>
      <c r="IAT1087" s="37"/>
      <c r="IAU1087" s="37"/>
      <c r="IAV1087" s="37"/>
      <c r="IAW1087" s="37"/>
      <c r="IAX1087" s="37"/>
      <c r="IAY1087" s="37"/>
      <c r="IAZ1087" s="37"/>
      <c r="IBA1087" s="37"/>
      <c r="IBB1087" s="37"/>
      <c r="IBC1087" s="37"/>
      <c r="IBD1087" s="37"/>
      <c r="IBE1087" s="37"/>
      <c r="IBF1087" s="37"/>
      <c r="IBG1087" s="37"/>
      <c r="IBH1087" s="37"/>
      <c r="IBI1087" s="37"/>
      <c r="IBJ1087" s="37"/>
      <c r="IBK1087" s="37"/>
      <c r="IBL1087" s="37"/>
      <c r="IBM1087" s="37"/>
      <c r="IBN1087" s="37"/>
      <c r="IBO1087" s="37"/>
      <c r="IBP1087" s="37"/>
      <c r="IBQ1087" s="37"/>
      <c r="IBR1087" s="37"/>
      <c r="IBS1087" s="37"/>
      <c r="IBT1087" s="37"/>
      <c r="IBU1087" s="37"/>
      <c r="IBV1087" s="37"/>
      <c r="IBW1087" s="37"/>
      <c r="IBX1087" s="37"/>
      <c r="IBY1087" s="37"/>
      <c r="IBZ1087" s="37"/>
      <c r="ICA1087" s="37"/>
      <c r="ICB1087" s="37"/>
      <c r="ICC1087" s="37"/>
      <c r="ICD1087" s="37"/>
      <c r="ICE1087" s="37"/>
      <c r="ICF1087" s="37"/>
      <c r="ICG1087" s="37"/>
      <c r="ICH1087" s="37"/>
      <c r="ICI1087" s="37"/>
      <c r="ICJ1087" s="37"/>
      <c r="ICK1087" s="37"/>
      <c r="ICL1087" s="37"/>
      <c r="ICM1087" s="37"/>
      <c r="ICN1087" s="37"/>
      <c r="ICO1087" s="37"/>
      <c r="ICP1087" s="37"/>
      <c r="ICQ1087" s="37"/>
      <c r="ICR1087" s="37"/>
      <c r="ICS1087" s="37"/>
      <c r="ICT1087" s="37"/>
      <c r="ICU1087" s="37"/>
      <c r="ICV1087" s="37"/>
      <c r="ICW1087" s="37"/>
      <c r="ICX1087" s="37"/>
      <c r="ICY1087" s="37"/>
      <c r="ICZ1087" s="37"/>
      <c r="IDA1087" s="37"/>
      <c r="IDB1087" s="37"/>
      <c r="IDC1087" s="37"/>
      <c r="IDD1087" s="37"/>
      <c r="IDE1087" s="37"/>
      <c r="IDF1087" s="37"/>
      <c r="IDG1087" s="37"/>
      <c r="IDH1087" s="37"/>
      <c r="IDI1087" s="37"/>
      <c r="IDJ1087" s="37"/>
      <c r="IDK1087" s="37"/>
      <c r="IDL1087" s="37"/>
      <c r="IDM1087" s="37"/>
      <c r="IDN1087" s="37"/>
      <c r="IDO1087" s="37"/>
      <c r="IDP1087" s="37"/>
      <c r="IDQ1087" s="37"/>
      <c r="IDR1087" s="37"/>
      <c r="IDS1087" s="37"/>
      <c r="IDT1087" s="37"/>
      <c r="IDU1087" s="37"/>
      <c r="IDV1087" s="37"/>
      <c r="IDW1087" s="37"/>
      <c r="IDX1087" s="37"/>
      <c r="IDY1087" s="37"/>
      <c r="IDZ1087" s="37"/>
      <c r="IEA1087" s="37"/>
      <c r="IEB1087" s="37"/>
      <c r="IEC1087" s="37"/>
      <c r="IED1087" s="37"/>
      <c r="IEE1087" s="37"/>
      <c r="IEF1087" s="37"/>
      <c r="IEG1087" s="37"/>
      <c r="IEH1087" s="37"/>
      <c r="IEI1087" s="37"/>
      <c r="IEJ1087" s="37"/>
      <c r="IEK1087" s="37"/>
      <c r="IEL1087" s="37"/>
      <c r="IEM1087" s="37"/>
      <c r="IEN1087" s="37"/>
      <c r="IEO1087" s="37"/>
      <c r="IEP1087" s="37"/>
      <c r="IEQ1087" s="37"/>
      <c r="IER1087" s="37"/>
      <c r="IES1087" s="37"/>
      <c r="IET1087" s="37"/>
      <c r="IEU1087" s="37"/>
      <c r="IEV1087" s="37"/>
      <c r="IEW1087" s="37"/>
      <c r="IEX1087" s="37"/>
      <c r="IEY1087" s="37"/>
      <c r="IEZ1087" s="37"/>
      <c r="IFA1087" s="37"/>
      <c r="IFB1087" s="37"/>
      <c r="IFC1087" s="37"/>
      <c r="IFD1087" s="37"/>
      <c r="IFE1087" s="37"/>
      <c r="IFF1087" s="37"/>
      <c r="IFG1087" s="37"/>
      <c r="IFH1087" s="37"/>
      <c r="IFI1087" s="37"/>
      <c r="IFJ1087" s="37"/>
      <c r="IFK1087" s="37"/>
      <c r="IFL1087" s="37"/>
      <c r="IFM1087" s="37"/>
      <c r="IFN1087" s="37"/>
      <c r="IFO1087" s="37"/>
      <c r="IFP1087" s="37"/>
      <c r="IFQ1087" s="37"/>
      <c r="IFR1087" s="37"/>
      <c r="IFS1087" s="37"/>
      <c r="IFT1087" s="37"/>
      <c r="IFU1087" s="37"/>
      <c r="IFV1087" s="37"/>
      <c r="IFW1087" s="37"/>
      <c r="IFX1087" s="37"/>
      <c r="IFY1087" s="37"/>
      <c r="IFZ1087" s="37"/>
      <c r="IGA1087" s="37"/>
      <c r="IGB1087" s="37"/>
      <c r="IGC1087" s="37"/>
      <c r="IGD1087" s="37"/>
      <c r="IGE1087" s="37"/>
      <c r="IGF1087" s="37"/>
      <c r="IGG1087" s="37"/>
      <c r="IGH1087" s="37"/>
      <c r="IGI1087" s="37"/>
      <c r="IGJ1087" s="37"/>
      <c r="IGK1087" s="37"/>
      <c r="IGL1087" s="37"/>
      <c r="IGM1087" s="37"/>
      <c r="IGN1087" s="37"/>
      <c r="IGO1087" s="37"/>
      <c r="IGP1087" s="37"/>
      <c r="IGQ1087" s="37"/>
      <c r="IGR1087" s="37"/>
      <c r="IGS1087" s="37"/>
      <c r="IGT1087" s="37"/>
      <c r="IGU1087" s="37"/>
      <c r="IGV1087" s="37"/>
      <c r="IGW1087" s="37"/>
      <c r="IGX1087" s="37"/>
      <c r="IGY1087" s="37"/>
      <c r="IGZ1087" s="37"/>
      <c r="IHA1087" s="37"/>
      <c r="IHB1087" s="37"/>
      <c r="IHC1087" s="37"/>
      <c r="IHD1087" s="37"/>
      <c r="IHE1087" s="37"/>
      <c r="IHF1087" s="37"/>
      <c r="IHG1087" s="37"/>
      <c r="IHH1087" s="37"/>
      <c r="IHI1087" s="37"/>
      <c r="IHJ1087" s="37"/>
      <c r="IHK1087" s="37"/>
      <c r="IHL1087" s="37"/>
      <c r="IHM1087" s="37"/>
      <c r="IHN1087" s="37"/>
      <c r="IHO1087" s="37"/>
      <c r="IHP1087" s="37"/>
      <c r="IHQ1087" s="37"/>
      <c r="IHR1087" s="37"/>
      <c r="IHS1087" s="37"/>
      <c r="IHT1087" s="37"/>
      <c r="IHU1087" s="37"/>
      <c r="IHV1087" s="37"/>
      <c r="IHW1087" s="37"/>
      <c r="IHX1087" s="37"/>
      <c r="IHY1087" s="37"/>
      <c r="IHZ1087" s="37"/>
      <c r="IIA1087" s="37"/>
      <c r="IIB1087" s="37"/>
      <c r="IIC1087" s="37"/>
      <c r="IID1087" s="37"/>
      <c r="IIE1087" s="37"/>
      <c r="IIF1087" s="37"/>
      <c r="IIG1087" s="37"/>
      <c r="IIH1087" s="37"/>
      <c r="III1087" s="37"/>
      <c r="IIJ1087" s="37"/>
      <c r="IIK1087" s="37"/>
      <c r="IIL1087" s="37"/>
      <c r="IIM1087" s="37"/>
      <c r="IIN1087" s="37"/>
      <c r="IIO1087" s="37"/>
      <c r="IIP1087" s="37"/>
      <c r="IIQ1087" s="37"/>
      <c r="IIR1087" s="37"/>
      <c r="IIS1087" s="37"/>
      <c r="IIT1087" s="37"/>
      <c r="IIU1087" s="37"/>
      <c r="IIV1087" s="37"/>
      <c r="IIW1087" s="37"/>
      <c r="IIX1087" s="37"/>
      <c r="IIY1087" s="37"/>
      <c r="IIZ1087" s="37"/>
      <c r="IJA1087" s="37"/>
      <c r="IJB1087" s="37"/>
      <c r="IJC1087" s="37"/>
      <c r="IJD1087" s="37"/>
      <c r="IJE1087" s="37"/>
      <c r="IJF1087" s="37"/>
      <c r="IJG1087" s="37"/>
      <c r="IJH1087" s="37"/>
      <c r="IJI1087" s="37"/>
      <c r="IJJ1087" s="37"/>
      <c r="IJK1087" s="37"/>
      <c r="IJL1087" s="37"/>
      <c r="IJM1087" s="37"/>
      <c r="IJN1087" s="37"/>
      <c r="IJO1087" s="37"/>
      <c r="IJP1087" s="37"/>
      <c r="IJQ1087" s="37"/>
      <c r="IJR1087" s="37"/>
      <c r="IJS1087" s="37"/>
      <c r="IJT1087" s="37"/>
      <c r="IJU1087" s="37"/>
      <c r="IJV1087" s="37"/>
      <c r="IJW1087" s="37"/>
      <c r="IJX1087" s="37"/>
      <c r="IJY1087" s="37"/>
      <c r="IJZ1087" s="37"/>
      <c r="IKA1087" s="37"/>
      <c r="IKB1087" s="37"/>
      <c r="IKC1087" s="37"/>
      <c r="IKD1087" s="37"/>
      <c r="IKE1087" s="37"/>
      <c r="IKF1087" s="37"/>
      <c r="IKG1087" s="37"/>
      <c r="IKH1087" s="37"/>
      <c r="IKI1087" s="37"/>
      <c r="IKJ1087" s="37"/>
      <c r="IKK1087" s="37"/>
      <c r="IKL1087" s="37"/>
      <c r="IKM1087" s="37"/>
      <c r="IKN1087" s="37"/>
      <c r="IKO1087" s="37"/>
      <c r="IKP1087" s="37"/>
      <c r="IKQ1087" s="37"/>
      <c r="IKR1087" s="37"/>
      <c r="IKS1087" s="37"/>
      <c r="IKT1087" s="37"/>
      <c r="IKU1087" s="37"/>
      <c r="IKV1087" s="37"/>
      <c r="IKW1087" s="37"/>
      <c r="IKX1087" s="37"/>
      <c r="IKY1087" s="37"/>
      <c r="IKZ1087" s="37"/>
      <c r="ILA1087" s="37"/>
      <c r="ILB1087" s="37"/>
      <c r="ILC1087" s="37"/>
      <c r="ILD1087" s="37"/>
      <c r="ILE1087" s="37"/>
      <c r="ILF1087" s="37"/>
      <c r="ILG1087" s="37"/>
      <c r="ILH1087" s="37"/>
      <c r="ILI1087" s="37"/>
      <c r="ILJ1087" s="37"/>
      <c r="ILK1087" s="37"/>
      <c r="ILL1087" s="37"/>
      <c r="ILM1087" s="37"/>
      <c r="ILN1087" s="37"/>
      <c r="ILO1087" s="37"/>
      <c r="ILP1087" s="37"/>
      <c r="ILQ1087" s="37"/>
      <c r="ILR1087" s="37"/>
      <c r="ILS1087" s="37"/>
      <c r="ILT1087" s="37"/>
      <c r="ILU1087" s="37"/>
      <c r="ILV1087" s="37"/>
      <c r="ILW1087" s="37"/>
      <c r="ILX1087" s="37"/>
      <c r="ILY1087" s="37"/>
      <c r="ILZ1087" s="37"/>
      <c r="IMA1087" s="37"/>
      <c r="IMB1087" s="37"/>
      <c r="IMC1087" s="37"/>
      <c r="IMD1087" s="37"/>
      <c r="IME1087" s="37"/>
      <c r="IMF1087" s="37"/>
      <c r="IMG1087" s="37"/>
      <c r="IMH1087" s="37"/>
      <c r="IMI1087" s="37"/>
      <c r="IMJ1087" s="37"/>
      <c r="IMK1087" s="37"/>
      <c r="IML1087" s="37"/>
      <c r="IMM1087" s="37"/>
      <c r="IMN1087" s="37"/>
      <c r="IMO1087" s="37"/>
      <c r="IMP1087" s="37"/>
      <c r="IMQ1087" s="37"/>
      <c r="IMR1087" s="37"/>
      <c r="IMS1087" s="37"/>
      <c r="IMT1087" s="37"/>
      <c r="IMU1087" s="37"/>
      <c r="IMV1087" s="37"/>
      <c r="IMW1087" s="37"/>
      <c r="IMX1087" s="37"/>
      <c r="IMY1087" s="37"/>
      <c r="IMZ1087" s="37"/>
      <c r="INA1087" s="37"/>
      <c r="INB1087" s="37"/>
      <c r="INC1087" s="37"/>
      <c r="IND1087" s="37"/>
      <c r="INE1087" s="37"/>
      <c r="INF1087" s="37"/>
      <c r="ING1087" s="37"/>
      <c r="INH1087" s="37"/>
      <c r="INI1087" s="37"/>
      <c r="INJ1087" s="37"/>
      <c r="INK1087" s="37"/>
      <c r="INL1087" s="37"/>
      <c r="INM1087" s="37"/>
      <c r="INN1087" s="37"/>
      <c r="INO1087" s="37"/>
      <c r="INP1087" s="37"/>
      <c r="INQ1087" s="37"/>
      <c r="INR1087" s="37"/>
      <c r="INS1087" s="37"/>
      <c r="INT1087" s="37"/>
      <c r="INU1087" s="37"/>
      <c r="INV1087" s="37"/>
      <c r="INW1087" s="37"/>
      <c r="INX1087" s="37"/>
      <c r="INY1087" s="37"/>
      <c r="INZ1087" s="37"/>
      <c r="IOA1087" s="37"/>
      <c r="IOB1087" s="37"/>
      <c r="IOC1087" s="37"/>
      <c r="IOD1087" s="37"/>
      <c r="IOE1087" s="37"/>
      <c r="IOF1087" s="37"/>
      <c r="IOG1087" s="37"/>
      <c r="IOH1087" s="37"/>
      <c r="IOI1087" s="37"/>
      <c r="IOJ1087" s="37"/>
      <c r="IOK1087" s="37"/>
      <c r="IOL1087" s="37"/>
      <c r="IOM1087" s="37"/>
      <c r="ION1087" s="37"/>
      <c r="IOO1087" s="37"/>
      <c r="IOP1087" s="37"/>
      <c r="IOQ1087" s="37"/>
      <c r="IOR1087" s="37"/>
      <c r="IOS1087" s="37"/>
      <c r="IOT1087" s="37"/>
      <c r="IOU1087" s="37"/>
      <c r="IOV1087" s="37"/>
      <c r="IOW1087" s="37"/>
      <c r="IOX1087" s="37"/>
      <c r="IOY1087" s="37"/>
      <c r="IOZ1087" s="37"/>
      <c r="IPA1087" s="37"/>
      <c r="IPB1087" s="37"/>
      <c r="IPC1087" s="37"/>
      <c r="IPD1087" s="37"/>
      <c r="IPE1087" s="37"/>
      <c r="IPF1087" s="37"/>
      <c r="IPG1087" s="37"/>
      <c r="IPH1087" s="37"/>
      <c r="IPI1087" s="37"/>
      <c r="IPJ1087" s="37"/>
      <c r="IPK1087" s="37"/>
      <c r="IPL1087" s="37"/>
      <c r="IPM1087" s="37"/>
      <c r="IPN1087" s="37"/>
      <c r="IPO1087" s="37"/>
      <c r="IPP1087" s="37"/>
      <c r="IPQ1087" s="37"/>
      <c r="IPR1087" s="37"/>
      <c r="IPS1087" s="37"/>
      <c r="IPT1087" s="37"/>
      <c r="IPU1087" s="37"/>
      <c r="IPV1087" s="37"/>
      <c r="IPW1087" s="37"/>
      <c r="IPX1087" s="37"/>
      <c r="IPY1087" s="37"/>
      <c r="IPZ1087" s="37"/>
      <c r="IQA1087" s="37"/>
      <c r="IQB1087" s="37"/>
      <c r="IQC1087" s="37"/>
      <c r="IQD1087" s="37"/>
      <c r="IQE1087" s="37"/>
      <c r="IQF1087" s="37"/>
      <c r="IQG1087" s="37"/>
      <c r="IQH1087" s="37"/>
      <c r="IQI1087" s="37"/>
      <c r="IQJ1087" s="37"/>
      <c r="IQK1087" s="37"/>
      <c r="IQL1087" s="37"/>
      <c r="IQM1087" s="37"/>
      <c r="IQN1087" s="37"/>
      <c r="IQO1087" s="37"/>
      <c r="IQP1087" s="37"/>
      <c r="IQQ1087" s="37"/>
      <c r="IQR1087" s="37"/>
      <c r="IQS1087" s="37"/>
      <c r="IQT1087" s="37"/>
      <c r="IQU1087" s="37"/>
      <c r="IQV1087" s="37"/>
      <c r="IQW1087" s="37"/>
      <c r="IQX1087" s="37"/>
      <c r="IQY1087" s="37"/>
      <c r="IQZ1087" s="37"/>
      <c r="IRA1087" s="37"/>
      <c r="IRB1087" s="37"/>
      <c r="IRC1087" s="37"/>
      <c r="IRD1087" s="37"/>
      <c r="IRE1087" s="37"/>
      <c r="IRF1087" s="37"/>
      <c r="IRG1087" s="37"/>
      <c r="IRH1087" s="37"/>
      <c r="IRI1087" s="37"/>
      <c r="IRJ1087" s="37"/>
      <c r="IRK1087" s="37"/>
      <c r="IRL1087" s="37"/>
      <c r="IRM1087" s="37"/>
      <c r="IRN1087" s="37"/>
      <c r="IRO1087" s="37"/>
      <c r="IRP1087" s="37"/>
      <c r="IRQ1087" s="37"/>
      <c r="IRR1087" s="37"/>
      <c r="IRS1087" s="37"/>
      <c r="IRT1087" s="37"/>
      <c r="IRU1087" s="37"/>
      <c r="IRV1087" s="37"/>
      <c r="IRW1087" s="37"/>
      <c r="IRX1087" s="37"/>
      <c r="IRY1087" s="37"/>
      <c r="IRZ1087" s="37"/>
      <c r="ISA1087" s="37"/>
      <c r="ISB1087" s="37"/>
      <c r="ISC1087" s="37"/>
      <c r="ISD1087" s="37"/>
      <c r="ISE1087" s="37"/>
      <c r="ISF1087" s="37"/>
      <c r="ISG1087" s="37"/>
      <c r="ISH1087" s="37"/>
      <c r="ISI1087" s="37"/>
      <c r="ISJ1087" s="37"/>
      <c r="ISK1087" s="37"/>
      <c r="ISL1087" s="37"/>
      <c r="ISM1087" s="37"/>
      <c r="ISN1087" s="37"/>
      <c r="ISO1087" s="37"/>
      <c r="ISP1087" s="37"/>
      <c r="ISQ1087" s="37"/>
      <c r="ISR1087" s="37"/>
      <c r="ISS1087" s="37"/>
      <c r="IST1087" s="37"/>
      <c r="ISU1087" s="37"/>
      <c r="ISV1087" s="37"/>
      <c r="ISW1087" s="37"/>
      <c r="ISX1087" s="37"/>
      <c r="ISY1087" s="37"/>
      <c r="ISZ1087" s="37"/>
      <c r="ITA1087" s="37"/>
      <c r="ITB1087" s="37"/>
      <c r="ITC1087" s="37"/>
      <c r="ITD1087" s="37"/>
      <c r="ITE1087" s="37"/>
      <c r="ITF1087" s="37"/>
      <c r="ITG1087" s="37"/>
      <c r="ITH1087" s="37"/>
      <c r="ITI1087" s="37"/>
      <c r="ITJ1087" s="37"/>
      <c r="ITK1087" s="37"/>
      <c r="ITL1087" s="37"/>
      <c r="ITM1087" s="37"/>
      <c r="ITN1087" s="37"/>
      <c r="ITO1087" s="37"/>
      <c r="ITP1087" s="37"/>
      <c r="ITQ1087" s="37"/>
      <c r="ITR1087" s="37"/>
      <c r="ITS1087" s="37"/>
      <c r="ITT1087" s="37"/>
      <c r="ITU1087" s="37"/>
      <c r="ITV1087" s="37"/>
      <c r="ITW1087" s="37"/>
      <c r="ITX1087" s="37"/>
      <c r="ITY1087" s="37"/>
      <c r="ITZ1087" s="37"/>
      <c r="IUA1087" s="37"/>
      <c r="IUB1087" s="37"/>
      <c r="IUC1087" s="37"/>
      <c r="IUD1087" s="37"/>
      <c r="IUE1087" s="37"/>
      <c r="IUF1087" s="37"/>
      <c r="IUG1087" s="37"/>
      <c r="IUH1087" s="37"/>
      <c r="IUI1087" s="37"/>
      <c r="IUJ1087" s="37"/>
      <c r="IUK1087" s="37"/>
      <c r="IUL1087" s="37"/>
      <c r="IUM1087" s="37"/>
      <c r="IUN1087" s="37"/>
      <c r="IUO1087" s="37"/>
      <c r="IUP1087" s="37"/>
      <c r="IUQ1087" s="37"/>
      <c r="IUR1087" s="37"/>
      <c r="IUS1087" s="37"/>
      <c r="IUT1087" s="37"/>
      <c r="IUU1087" s="37"/>
      <c r="IUV1087" s="37"/>
      <c r="IUW1087" s="37"/>
      <c r="IUX1087" s="37"/>
      <c r="IUY1087" s="37"/>
      <c r="IUZ1087" s="37"/>
      <c r="IVA1087" s="37"/>
      <c r="IVB1087" s="37"/>
      <c r="IVC1087" s="37"/>
      <c r="IVD1087" s="37"/>
      <c r="IVE1087" s="37"/>
      <c r="IVF1087" s="37"/>
      <c r="IVG1087" s="37"/>
      <c r="IVH1087" s="37"/>
      <c r="IVI1087" s="37"/>
      <c r="IVJ1087" s="37"/>
      <c r="IVK1087" s="37"/>
      <c r="IVL1087" s="37"/>
      <c r="IVM1087" s="37"/>
      <c r="IVN1087" s="37"/>
      <c r="IVO1087" s="37"/>
      <c r="IVP1087" s="37"/>
      <c r="IVQ1087" s="37"/>
      <c r="IVR1087" s="37"/>
      <c r="IVS1087" s="37"/>
      <c r="IVT1087" s="37"/>
      <c r="IVU1087" s="37"/>
      <c r="IVV1087" s="37"/>
      <c r="IVW1087" s="37"/>
      <c r="IVX1087" s="37"/>
      <c r="IVY1087" s="37"/>
      <c r="IVZ1087" s="37"/>
      <c r="IWA1087" s="37"/>
      <c r="IWB1087" s="37"/>
      <c r="IWC1087" s="37"/>
      <c r="IWD1087" s="37"/>
      <c r="IWE1087" s="37"/>
      <c r="IWF1087" s="37"/>
      <c r="IWG1087" s="37"/>
      <c r="IWH1087" s="37"/>
      <c r="IWI1087" s="37"/>
      <c r="IWJ1087" s="37"/>
      <c r="IWK1087" s="37"/>
      <c r="IWL1087" s="37"/>
      <c r="IWM1087" s="37"/>
      <c r="IWN1087" s="37"/>
      <c r="IWO1087" s="37"/>
      <c r="IWP1087" s="37"/>
      <c r="IWQ1087" s="37"/>
      <c r="IWR1087" s="37"/>
      <c r="IWS1087" s="37"/>
      <c r="IWT1087" s="37"/>
      <c r="IWU1087" s="37"/>
      <c r="IWV1087" s="37"/>
      <c r="IWW1087" s="37"/>
      <c r="IWX1087" s="37"/>
      <c r="IWY1087" s="37"/>
      <c r="IWZ1087" s="37"/>
      <c r="IXA1087" s="37"/>
      <c r="IXB1087" s="37"/>
      <c r="IXC1087" s="37"/>
      <c r="IXD1087" s="37"/>
      <c r="IXE1087" s="37"/>
      <c r="IXF1087" s="37"/>
      <c r="IXG1087" s="37"/>
      <c r="IXH1087" s="37"/>
      <c r="IXI1087" s="37"/>
      <c r="IXJ1087" s="37"/>
      <c r="IXK1087" s="37"/>
      <c r="IXL1087" s="37"/>
      <c r="IXM1087" s="37"/>
      <c r="IXN1087" s="37"/>
      <c r="IXO1087" s="37"/>
      <c r="IXP1087" s="37"/>
      <c r="IXQ1087" s="37"/>
      <c r="IXR1087" s="37"/>
      <c r="IXS1087" s="37"/>
      <c r="IXT1087" s="37"/>
      <c r="IXU1087" s="37"/>
      <c r="IXV1087" s="37"/>
      <c r="IXW1087" s="37"/>
      <c r="IXX1087" s="37"/>
      <c r="IXY1087" s="37"/>
      <c r="IXZ1087" s="37"/>
      <c r="IYA1087" s="37"/>
      <c r="IYB1087" s="37"/>
      <c r="IYC1087" s="37"/>
      <c r="IYD1087" s="37"/>
      <c r="IYE1087" s="37"/>
      <c r="IYF1087" s="37"/>
      <c r="IYG1087" s="37"/>
      <c r="IYH1087" s="37"/>
      <c r="IYI1087" s="37"/>
      <c r="IYJ1087" s="37"/>
      <c r="IYK1087" s="37"/>
      <c r="IYL1087" s="37"/>
      <c r="IYM1087" s="37"/>
      <c r="IYN1087" s="37"/>
      <c r="IYO1087" s="37"/>
      <c r="IYP1087" s="37"/>
      <c r="IYQ1087" s="37"/>
      <c r="IYR1087" s="37"/>
      <c r="IYS1087" s="37"/>
      <c r="IYT1087" s="37"/>
      <c r="IYU1087" s="37"/>
      <c r="IYV1087" s="37"/>
      <c r="IYW1087" s="37"/>
      <c r="IYX1087" s="37"/>
      <c r="IYY1087" s="37"/>
      <c r="IYZ1087" s="37"/>
      <c r="IZA1087" s="37"/>
      <c r="IZB1087" s="37"/>
      <c r="IZC1087" s="37"/>
      <c r="IZD1087" s="37"/>
      <c r="IZE1087" s="37"/>
      <c r="IZF1087" s="37"/>
      <c r="IZG1087" s="37"/>
      <c r="IZH1087" s="37"/>
      <c r="IZI1087" s="37"/>
      <c r="IZJ1087" s="37"/>
      <c r="IZK1087" s="37"/>
      <c r="IZL1087" s="37"/>
      <c r="IZM1087" s="37"/>
      <c r="IZN1087" s="37"/>
      <c r="IZO1087" s="37"/>
      <c r="IZP1087" s="37"/>
      <c r="IZQ1087" s="37"/>
      <c r="IZR1087" s="37"/>
      <c r="IZS1087" s="37"/>
      <c r="IZT1087" s="37"/>
      <c r="IZU1087" s="37"/>
      <c r="IZV1087" s="37"/>
      <c r="IZW1087" s="37"/>
      <c r="IZX1087" s="37"/>
      <c r="IZY1087" s="37"/>
      <c r="IZZ1087" s="37"/>
      <c r="JAA1087" s="37"/>
      <c r="JAB1087" s="37"/>
      <c r="JAC1087" s="37"/>
      <c r="JAD1087" s="37"/>
      <c r="JAE1087" s="37"/>
      <c r="JAF1087" s="37"/>
      <c r="JAG1087" s="37"/>
      <c r="JAH1087" s="37"/>
      <c r="JAI1087" s="37"/>
      <c r="JAJ1087" s="37"/>
      <c r="JAK1087" s="37"/>
      <c r="JAL1087" s="37"/>
      <c r="JAM1087" s="37"/>
      <c r="JAN1087" s="37"/>
      <c r="JAO1087" s="37"/>
      <c r="JAP1087" s="37"/>
      <c r="JAQ1087" s="37"/>
      <c r="JAR1087" s="37"/>
      <c r="JAS1087" s="37"/>
      <c r="JAT1087" s="37"/>
      <c r="JAU1087" s="37"/>
      <c r="JAV1087" s="37"/>
      <c r="JAW1087" s="37"/>
      <c r="JAX1087" s="37"/>
      <c r="JAY1087" s="37"/>
      <c r="JAZ1087" s="37"/>
      <c r="JBA1087" s="37"/>
      <c r="JBB1087" s="37"/>
      <c r="JBC1087" s="37"/>
      <c r="JBD1087" s="37"/>
      <c r="JBE1087" s="37"/>
      <c r="JBF1087" s="37"/>
      <c r="JBG1087" s="37"/>
      <c r="JBH1087" s="37"/>
      <c r="JBI1087" s="37"/>
      <c r="JBJ1087" s="37"/>
      <c r="JBK1087" s="37"/>
      <c r="JBL1087" s="37"/>
      <c r="JBM1087" s="37"/>
      <c r="JBN1087" s="37"/>
      <c r="JBO1087" s="37"/>
      <c r="JBP1087" s="37"/>
      <c r="JBQ1087" s="37"/>
      <c r="JBR1087" s="37"/>
      <c r="JBS1087" s="37"/>
      <c r="JBT1087" s="37"/>
      <c r="JBU1087" s="37"/>
      <c r="JBV1087" s="37"/>
      <c r="JBW1087" s="37"/>
      <c r="JBX1087" s="37"/>
      <c r="JBY1087" s="37"/>
      <c r="JBZ1087" s="37"/>
      <c r="JCA1087" s="37"/>
      <c r="JCB1087" s="37"/>
      <c r="JCC1087" s="37"/>
      <c r="JCD1087" s="37"/>
      <c r="JCE1087" s="37"/>
      <c r="JCF1087" s="37"/>
      <c r="JCG1087" s="37"/>
      <c r="JCH1087" s="37"/>
      <c r="JCI1087" s="37"/>
      <c r="JCJ1087" s="37"/>
      <c r="JCK1087" s="37"/>
      <c r="JCL1087" s="37"/>
      <c r="JCM1087" s="37"/>
      <c r="JCN1087" s="37"/>
      <c r="JCO1087" s="37"/>
      <c r="JCP1087" s="37"/>
      <c r="JCQ1087" s="37"/>
      <c r="JCR1087" s="37"/>
      <c r="JCS1087" s="37"/>
      <c r="JCT1087" s="37"/>
      <c r="JCU1087" s="37"/>
      <c r="JCV1087" s="37"/>
      <c r="JCW1087" s="37"/>
      <c r="JCX1087" s="37"/>
      <c r="JCY1087" s="37"/>
      <c r="JCZ1087" s="37"/>
      <c r="JDA1087" s="37"/>
      <c r="JDB1087" s="37"/>
      <c r="JDC1087" s="37"/>
      <c r="JDD1087" s="37"/>
      <c r="JDE1087" s="37"/>
      <c r="JDF1087" s="37"/>
      <c r="JDG1087" s="37"/>
      <c r="JDH1087" s="37"/>
      <c r="JDI1087" s="37"/>
      <c r="JDJ1087" s="37"/>
      <c r="JDK1087" s="37"/>
      <c r="JDL1087" s="37"/>
      <c r="JDM1087" s="37"/>
      <c r="JDN1087" s="37"/>
      <c r="JDO1087" s="37"/>
      <c r="JDP1087" s="37"/>
      <c r="JDQ1087" s="37"/>
      <c r="JDR1087" s="37"/>
      <c r="JDS1087" s="37"/>
      <c r="JDT1087" s="37"/>
      <c r="JDU1087" s="37"/>
      <c r="JDV1087" s="37"/>
      <c r="JDW1087" s="37"/>
      <c r="JDX1087" s="37"/>
      <c r="JDY1087" s="37"/>
      <c r="JDZ1087" s="37"/>
      <c r="JEA1087" s="37"/>
      <c r="JEB1087" s="37"/>
      <c r="JEC1087" s="37"/>
      <c r="JED1087" s="37"/>
      <c r="JEE1087" s="37"/>
      <c r="JEF1087" s="37"/>
      <c r="JEG1087" s="37"/>
      <c r="JEH1087" s="37"/>
      <c r="JEI1087" s="37"/>
      <c r="JEJ1087" s="37"/>
      <c r="JEK1087" s="37"/>
      <c r="JEL1087" s="37"/>
      <c r="JEM1087" s="37"/>
      <c r="JEN1087" s="37"/>
      <c r="JEO1087" s="37"/>
      <c r="JEP1087" s="37"/>
      <c r="JEQ1087" s="37"/>
      <c r="JER1087" s="37"/>
      <c r="JES1087" s="37"/>
      <c r="JET1087" s="37"/>
      <c r="JEU1087" s="37"/>
      <c r="JEV1087" s="37"/>
      <c r="JEW1087" s="37"/>
      <c r="JEX1087" s="37"/>
      <c r="JEY1087" s="37"/>
      <c r="JEZ1087" s="37"/>
      <c r="JFA1087" s="37"/>
      <c r="JFB1087" s="37"/>
      <c r="JFC1087" s="37"/>
      <c r="JFD1087" s="37"/>
      <c r="JFE1087" s="37"/>
      <c r="JFF1087" s="37"/>
      <c r="JFG1087" s="37"/>
      <c r="JFH1087" s="37"/>
      <c r="JFI1087" s="37"/>
      <c r="JFJ1087" s="37"/>
      <c r="JFK1087" s="37"/>
      <c r="JFL1087" s="37"/>
      <c r="JFM1087" s="37"/>
      <c r="JFN1087" s="37"/>
      <c r="JFO1087" s="37"/>
      <c r="JFP1087" s="37"/>
      <c r="JFQ1087" s="37"/>
      <c r="JFR1087" s="37"/>
      <c r="JFS1087" s="37"/>
      <c r="JFT1087" s="37"/>
      <c r="JFU1087" s="37"/>
      <c r="JFV1087" s="37"/>
      <c r="JFW1087" s="37"/>
      <c r="JFX1087" s="37"/>
      <c r="JFY1087" s="37"/>
      <c r="JFZ1087" s="37"/>
      <c r="JGA1087" s="37"/>
      <c r="JGB1087" s="37"/>
      <c r="JGC1087" s="37"/>
      <c r="JGD1087" s="37"/>
      <c r="JGE1087" s="37"/>
      <c r="JGF1087" s="37"/>
      <c r="JGG1087" s="37"/>
      <c r="JGH1087" s="37"/>
      <c r="JGI1087" s="37"/>
      <c r="JGJ1087" s="37"/>
      <c r="JGK1087" s="37"/>
      <c r="JGL1087" s="37"/>
      <c r="JGM1087" s="37"/>
      <c r="JGN1087" s="37"/>
      <c r="JGO1087" s="37"/>
      <c r="JGP1087" s="37"/>
      <c r="JGQ1087" s="37"/>
      <c r="JGR1087" s="37"/>
      <c r="JGS1087" s="37"/>
      <c r="JGT1087" s="37"/>
      <c r="JGU1087" s="37"/>
      <c r="JGV1087" s="37"/>
      <c r="JGW1087" s="37"/>
      <c r="JGX1087" s="37"/>
      <c r="JGY1087" s="37"/>
      <c r="JGZ1087" s="37"/>
      <c r="JHA1087" s="37"/>
      <c r="JHB1087" s="37"/>
      <c r="JHC1087" s="37"/>
      <c r="JHD1087" s="37"/>
      <c r="JHE1087" s="37"/>
      <c r="JHF1087" s="37"/>
      <c r="JHG1087" s="37"/>
      <c r="JHH1087" s="37"/>
      <c r="JHI1087" s="37"/>
      <c r="JHJ1087" s="37"/>
      <c r="JHK1087" s="37"/>
      <c r="JHL1087" s="37"/>
      <c r="JHM1087" s="37"/>
      <c r="JHN1087" s="37"/>
      <c r="JHO1087" s="37"/>
      <c r="JHP1087" s="37"/>
      <c r="JHQ1087" s="37"/>
      <c r="JHR1087" s="37"/>
      <c r="JHS1087" s="37"/>
      <c r="JHT1087" s="37"/>
      <c r="JHU1087" s="37"/>
      <c r="JHV1087" s="37"/>
      <c r="JHW1087" s="37"/>
      <c r="JHX1087" s="37"/>
      <c r="JHY1087" s="37"/>
      <c r="JHZ1087" s="37"/>
      <c r="JIA1087" s="37"/>
      <c r="JIB1087" s="37"/>
      <c r="JIC1087" s="37"/>
      <c r="JID1087" s="37"/>
      <c r="JIE1087" s="37"/>
      <c r="JIF1087" s="37"/>
      <c r="JIG1087" s="37"/>
      <c r="JIH1087" s="37"/>
      <c r="JII1087" s="37"/>
      <c r="JIJ1087" s="37"/>
      <c r="JIK1087" s="37"/>
      <c r="JIL1087" s="37"/>
      <c r="JIM1087" s="37"/>
      <c r="JIN1087" s="37"/>
      <c r="JIO1087" s="37"/>
      <c r="JIP1087" s="37"/>
      <c r="JIQ1087" s="37"/>
      <c r="JIR1087" s="37"/>
      <c r="JIS1087" s="37"/>
      <c r="JIT1087" s="37"/>
      <c r="JIU1087" s="37"/>
      <c r="JIV1087" s="37"/>
      <c r="JIW1087" s="37"/>
      <c r="JIX1087" s="37"/>
      <c r="JIY1087" s="37"/>
      <c r="JIZ1087" s="37"/>
      <c r="JJA1087" s="37"/>
      <c r="JJB1087" s="37"/>
      <c r="JJC1087" s="37"/>
      <c r="JJD1087" s="37"/>
      <c r="JJE1087" s="37"/>
      <c r="JJF1087" s="37"/>
      <c r="JJG1087" s="37"/>
      <c r="JJH1087" s="37"/>
      <c r="JJI1087" s="37"/>
      <c r="JJJ1087" s="37"/>
      <c r="JJK1087" s="37"/>
      <c r="JJL1087" s="37"/>
      <c r="JJM1087" s="37"/>
      <c r="JJN1087" s="37"/>
      <c r="JJO1087" s="37"/>
      <c r="JJP1087" s="37"/>
      <c r="JJQ1087" s="37"/>
      <c r="JJR1087" s="37"/>
      <c r="JJS1087" s="37"/>
      <c r="JJT1087" s="37"/>
      <c r="JJU1087" s="37"/>
      <c r="JJV1087" s="37"/>
      <c r="JJW1087" s="37"/>
      <c r="JJX1087" s="37"/>
      <c r="JJY1087" s="37"/>
      <c r="JJZ1087" s="37"/>
      <c r="JKA1087" s="37"/>
      <c r="JKB1087" s="37"/>
      <c r="JKC1087" s="37"/>
      <c r="JKD1087" s="37"/>
      <c r="JKE1087" s="37"/>
      <c r="JKF1087" s="37"/>
      <c r="JKG1087" s="37"/>
      <c r="JKH1087" s="37"/>
      <c r="JKI1087" s="37"/>
      <c r="JKJ1087" s="37"/>
      <c r="JKK1087" s="37"/>
      <c r="JKL1087" s="37"/>
      <c r="JKM1087" s="37"/>
      <c r="JKN1087" s="37"/>
      <c r="JKO1087" s="37"/>
      <c r="JKP1087" s="37"/>
      <c r="JKQ1087" s="37"/>
      <c r="JKR1087" s="37"/>
      <c r="JKS1087" s="37"/>
      <c r="JKT1087" s="37"/>
      <c r="JKU1087" s="37"/>
      <c r="JKV1087" s="37"/>
      <c r="JKW1087" s="37"/>
      <c r="JKX1087" s="37"/>
      <c r="JKY1087" s="37"/>
      <c r="JKZ1087" s="37"/>
      <c r="JLA1087" s="37"/>
      <c r="JLB1087" s="37"/>
      <c r="JLC1087" s="37"/>
      <c r="JLD1087" s="37"/>
      <c r="JLE1087" s="37"/>
      <c r="JLF1087" s="37"/>
      <c r="JLG1087" s="37"/>
      <c r="JLH1087" s="37"/>
      <c r="JLI1087" s="37"/>
      <c r="JLJ1087" s="37"/>
      <c r="JLK1087" s="37"/>
      <c r="JLL1087" s="37"/>
      <c r="JLM1087" s="37"/>
      <c r="JLN1087" s="37"/>
      <c r="JLO1087" s="37"/>
      <c r="JLP1087" s="37"/>
      <c r="JLQ1087" s="37"/>
      <c r="JLR1087" s="37"/>
      <c r="JLS1087" s="37"/>
      <c r="JLT1087" s="37"/>
      <c r="JLU1087" s="37"/>
      <c r="JLV1087" s="37"/>
      <c r="JLW1087" s="37"/>
      <c r="JLX1087" s="37"/>
      <c r="JLY1087" s="37"/>
      <c r="JLZ1087" s="37"/>
      <c r="JMA1087" s="37"/>
      <c r="JMB1087" s="37"/>
      <c r="JMC1087" s="37"/>
      <c r="JMD1087" s="37"/>
      <c r="JME1087" s="37"/>
      <c r="JMF1087" s="37"/>
      <c r="JMG1087" s="37"/>
      <c r="JMH1087" s="37"/>
      <c r="JMI1087" s="37"/>
      <c r="JMJ1087" s="37"/>
      <c r="JMK1087" s="37"/>
      <c r="JML1087" s="37"/>
      <c r="JMM1087" s="37"/>
      <c r="JMN1087" s="37"/>
      <c r="JMO1087" s="37"/>
      <c r="JMP1087" s="37"/>
      <c r="JMQ1087" s="37"/>
      <c r="JMR1087" s="37"/>
      <c r="JMS1087" s="37"/>
      <c r="JMT1087" s="37"/>
      <c r="JMU1087" s="37"/>
      <c r="JMV1087" s="37"/>
      <c r="JMW1087" s="37"/>
      <c r="JMX1087" s="37"/>
      <c r="JMY1087" s="37"/>
      <c r="JMZ1087" s="37"/>
      <c r="JNA1087" s="37"/>
      <c r="JNB1087" s="37"/>
      <c r="JNC1087" s="37"/>
      <c r="JND1087" s="37"/>
      <c r="JNE1087" s="37"/>
      <c r="JNF1087" s="37"/>
      <c r="JNG1087" s="37"/>
      <c r="JNH1087" s="37"/>
      <c r="JNI1087" s="37"/>
      <c r="JNJ1087" s="37"/>
      <c r="JNK1087" s="37"/>
      <c r="JNL1087" s="37"/>
      <c r="JNM1087" s="37"/>
      <c r="JNN1087" s="37"/>
      <c r="JNO1087" s="37"/>
      <c r="JNP1087" s="37"/>
      <c r="JNQ1087" s="37"/>
      <c r="JNR1087" s="37"/>
      <c r="JNS1087" s="37"/>
      <c r="JNT1087" s="37"/>
      <c r="JNU1087" s="37"/>
      <c r="JNV1087" s="37"/>
      <c r="JNW1087" s="37"/>
      <c r="JNX1087" s="37"/>
      <c r="JNY1087" s="37"/>
      <c r="JNZ1087" s="37"/>
      <c r="JOA1087" s="37"/>
      <c r="JOB1087" s="37"/>
      <c r="JOC1087" s="37"/>
      <c r="JOD1087" s="37"/>
      <c r="JOE1087" s="37"/>
      <c r="JOF1087" s="37"/>
      <c r="JOG1087" s="37"/>
      <c r="JOH1087" s="37"/>
      <c r="JOI1087" s="37"/>
      <c r="JOJ1087" s="37"/>
      <c r="JOK1087" s="37"/>
      <c r="JOL1087" s="37"/>
      <c r="JOM1087" s="37"/>
      <c r="JON1087" s="37"/>
      <c r="JOO1087" s="37"/>
      <c r="JOP1087" s="37"/>
      <c r="JOQ1087" s="37"/>
      <c r="JOR1087" s="37"/>
      <c r="JOS1087" s="37"/>
      <c r="JOT1087" s="37"/>
      <c r="JOU1087" s="37"/>
      <c r="JOV1087" s="37"/>
      <c r="JOW1087" s="37"/>
      <c r="JOX1087" s="37"/>
      <c r="JOY1087" s="37"/>
      <c r="JOZ1087" s="37"/>
      <c r="JPA1087" s="37"/>
      <c r="JPB1087" s="37"/>
      <c r="JPC1087" s="37"/>
      <c r="JPD1087" s="37"/>
      <c r="JPE1087" s="37"/>
      <c r="JPF1087" s="37"/>
      <c r="JPG1087" s="37"/>
      <c r="JPH1087" s="37"/>
      <c r="JPI1087" s="37"/>
      <c r="JPJ1087" s="37"/>
      <c r="JPK1087" s="37"/>
      <c r="JPL1087" s="37"/>
      <c r="JPM1087" s="37"/>
      <c r="JPN1087" s="37"/>
      <c r="JPO1087" s="37"/>
      <c r="JPP1087" s="37"/>
      <c r="JPQ1087" s="37"/>
      <c r="JPR1087" s="37"/>
      <c r="JPS1087" s="37"/>
      <c r="JPT1087" s="37"/>
      <c r="JPU1087" s="37"/>
      <c r="JPV1087" s="37"/>
      <c r="JPW1087" s="37"/>
      <c r="JPX1087" s="37"/>
      <c r="JPY1087" s="37"/>
      <c r="JPZ1087" s="37"/>
      <c r="JQA1087" s="37"/>
      <c r="JQB1087" s="37"/>
      <c r="JQC1087" s="37"/>
      <c r="JQD1087" s="37"/>
      <c r="JQE1087" s="37"/>
      <c r="JQF1087" s="37"/>
      <c r="JQG1087" s="37"/>
      <c r="JQH1087" s="37"/>
      <c r="JQI1087" s="37"/>
      <c r="JQJ1087" s="37"/>
      <c r="JQK1087" s="37"/>
      <c r="JQL1087" s="37"/>
      <c r="JQM1087" s="37"/>
      <c r="JQN1087" s="37"/>
      <c r="JQO1087" s="37"/>
      <c r="JQP1087" s="37"/>
      <c r="JQQ1087" s="37"/>
      <c r="JQR1087" s="37"/>
      <c r="JQS1087" s="37"/>
      <c r="JQT1087" s="37"/>
      <c r="JQU1087" s="37"/>
      <c r="JQV1087" s="37"/>
      <c r="JQW1087" s="37"/>
      <c r="JQX1087" s="37"/>
      <c r="JQY1087" s="37"/>
      <c r="JQZ1087" s="37"/>
      <c r="JRA1087" s="37"/>
      <c r="JRB1087" s="37"/>
      <c r="JRC1087" s="37"/>
      <c r="JRD1087" s="37"/>
      <c r="JRE1087" s="37"/>
      <c r="JRF1087" s="37"/>
      <c r="JRG1087" s="37"/>
      <c r="JRH1087" s="37"/>
      <c r="JRI1087" s="37"/>
      <c r="JRJ1087" s="37"/>
      <c r="JRK1087" s="37"/>
      <c r="JRL1087" s="37"/>
      <c r="JRM1087" s="37"/>
      <c r="JRN1087" s="37"/>
      <c r="JRO1087" s="37"/>
      <c r="JRP1087" s="37"/>
      <c r="JRQ1087" s="37"/>
      <c r="JRR1087" s="37"/>
      <c r="JRS1087" s="37"/>
      <c r="JRT1087" s="37"/>
      <c r="JRU1087" s="37"/>
      <c r="JRV1087" s="37"/>
      <c r="JRW1087" s="37"/>
      <c r="JRX1087" s="37"/>
      <c r="JRY1087" s="37"/>
      <c r="JRZ1087" s="37"/>
      <c r="JSA1087" s="37"/>
      <c r="JSB1087" s="37"/>
      <c r="JSC1087" s="37"/>
      <c r="JSD1087" s="37"/>
      <c r="JSE1087" s="37"/>
      <c r="JSF1087" s="37"/>
      <c r="JSG1087" s="37"/>
      <c r="JSH1087" s="37"/>
      <c r="JSI1087" s="37"/>
      <c r="JSJ1087" s="37"/>
      <c r="JSK1087" s="37"/>
      <c r="JSL1087" s="37"/>
      <c r="JSM1087" s="37"/>
      <c r="JSN1087" s="37"/>
      <c r="JSO1087" s="37"/>
      <c r="JSP1087" s="37"/>
      <c r="JSQ1087" s="37"/>
      <c r="JSR1087" s="37"/>
      <c r="JSS1087" s="37"/>
      <c r="JST1087" s="37"/>
      <c r="JSU1087" s="37"/>
      <c r="JSV1087" s="37"/>
      <c r="JSW1087" s="37"/>
      <c r="JSX1087" s="37"/>
      <c r="JSY1087" s="37"/>
      <c r="JSZ1087" s="37"/>
      <c r="JTA1087" s="37"/>
      <c r="JTB1087" s="37"/>
      <c r="JTC1087" s="37"/>
      <c r="JTD1087" s="37"/>
      <c r="JTE1087" s="37"/>
      <c r="JTF1087" s="37"/>
      <c r="JTG1087" s="37"/>
      <c r="JTH1087" s="37"/>
      <c r="JTI1087" s="37"/>
      <c r="JTJ1087" s="37"/>
      <c r="JTK1087" s="37"/>
      <c r="JTL1087" s="37"/>
      <c r="JTM1087" s="37"/>
      <c r="JTN1087" s="37"/>
      <c r="JTO1087" s="37"/>
      <c r="JTP1087" s="37"/>
      <c r="JTQ1087" s="37"/>
      <c r="JTR1087" s="37"/>
      <c r="JTS1087" s="37"/>
      <c r="JTT1087" s="37"/>
      <c r="JTU1087" s="37"/>
      <c r="JTV1087" s="37"/>
      <c r="JTW1087" s="37"/>
      <c r="JTX1087" s="37"/>
      <c r="JTY1087" s="37"/>
      <c r="JTZ1087" s="37"/>
      <c r="JUA1087" s="37"/>
      <c r="JUB1087" s="37"/>
      <c r="JUC1087" s="37"/>
      <c r="JUD1087" s="37"/>
      <c r="JUE1087" s="37"/>
      <c r="JUF1087" s="37"/>
      <c r="JUG1087" s="37"/>
      <c r="JUH1087" s="37"/>
      <c r="JUI1087" s="37"/>
      <c r="JUJ1087" s="37"/>
      <c r="JUK1087" s="37"/>
      <c r="JUL1087" s="37"/>
      <c r="JUM1087" s="37"/>
      <c r="JUN1087" s="37"/>
      <c r="JUO1087" s="37"/>
      <c r="JUP1087" s="37"/>
      <c r="JUQ1087" s="37"/>
      <c r="JUR1087" s="37"/>
      <c r="JUS1087" s="37"/>
      <c r="JUT1087" s="37"/>
      <c r="JUU1087" s="37"/>
      <c r="JUV1087" s="37"/>
      <c r="JUW1087" s="37"/>
      <c r="JUX1087" s="37"/>
      <c r="JUY1087" s="37"/>
      <c r="JUZ1087" s="37"/>
      <c r="JVA1087" s="37"/>
      <c r="JVB1087" s="37"/>
      <c r="JVC1087" s="37"/>
      <c r="JVD1087" s="37"/>
      <c r="JVE1087" s="37"/>
      <c r="JVF1087" s="37"/>
      <c r="JVG1087" s="37"/>
      <c r="JVH1087" s="37"/>
      <c r="JVI1087" s="37"/>
      <c r="JVJ1087" s="37"/>
      <c r="JVK1087" s="37"/>
      <c r="JVL1087" s="37"/>
      <c r="JVM1087" s="37"/>
      <c r="JVN1087" s="37"/>
      <c r="JVO1087" s="37"/>
      <c r="JVP1087" s="37"/>
      <c r="JVQ1087" s="37"/>
      <c r="JVR1087" s="37"/>
      <c r="JVS1087" s="37"/>
      <c r="JVT1087" s="37"/>
      <c r="JVU1087" s="37"/>
      <c r="JVV1087" s="37"/>
      <c r="JVW1087" s="37"/>
      <c r="JVX1087" s="37"/>
      <c r="JVY1087" s="37"/>
      <c r="JVZ1087" s="37"/>
      <c r="JWA1087" s="37"/>
      <c r="JWB1087" s="37"/>
      <c r="JWC1087" s="37"/>
      <c r="JWD1087" s="37"/>
      <c r="JWE1087" s="37"/>
      <c r="JWF1087" s="37"/>
      <c r="JWG1087" s="37"/>
      <c r="JWH1087" s="37"/>
      <c r="JWI1087" s="37"/>
      <c r="JWJ1087" s="37"/>
      <c r="JWK1087" s="37"/>
      <c r="JWL1087" s="37"/>
      <c r="JWM1087" s="37"/>
      <c r="JWN1087" s="37"/>
      <c r="JWO1087" s="37"/>
      <c r="JWP1087" s="37"/>
      <c r="JWQ1087" s="37"/>
      <c r="JWR1087" s="37"/>
      <c r="JWS1087" s="37"/>
      <c r="JWT1087" s="37"/>
      <c r="JWU1087" s="37"/>
      <c r="JWV1087" s="37"/>
      <c r="JWW1087" s="37"/>
      <c r="JWX1087" s="37"/>
      <c r="JWY1087" s="37"/>
      <c r="JWZ1087" s="37"/>
      <c r="JXA1087" s="37"/>
      <c r="JXB1087" s="37"/>
      <c r="JXC1087" s="37"/>
      <c r="JXD1087" s="37"/>
      <c r="JXE1087" s="37"/>
      <c r="JXF1087" s="37"/>
      <c r="JXG1087" s="37"/>
      <c r="JXH1087" s="37"/>
      <c r="JXI1087" s="37"/>
      <c r="JXJ1087" s="37"/>
      <c r="JXK1087" s="37"/>
      <c r="JXL1087" s="37"/>
      <c r="JXM1087" s="37"/>
      <c r="JXN1087" s="37"/>
      <c r="JXO1087" s="37"/>
      <c r="JXP1087" s="37"/>
      <c r="JXQ1087" s="37"/>
      <c r="JXR1087" s="37"/>
      <c r="JXS1087" s="37"/>
      <c r="JXT1087" s="37"/>
      <c r="JXU1087" s="37"/>
      <c r="JXV1087" s="37"/>
      <c r="JXW1087" s="37"/>
      <c r="JXX1087" s="37"/>
      <c r="JXY1087" s="37"/>
      <c r="JXZ1087" s="37"/>
      <c r="JYA1087" s="37"/>
      <c r="JYB1087" s="37"/>
      <c r="JYC1087" s="37"/>
      <c r="JYD1087" s="37"/>
      <c r="JYE1087" s="37"/>
      <c r="JYF1087" s="37"/>
      <c r="JYG1087" s="37"/>
      <c r="JYH1087" s="37"/>
      <c r="JYI1087" s="37"/>
      <c r="JYJ1087" s="37"/>
      <c r="JYK1087" s="37"/>
      <c r="JYL1087" s="37"/>
      <c r="JYM1087" s="37"/>
      <c r="JYN1087" s="37"/>
      <c r="JYO1087" s="37"/>
      <c r="JYP1087" s="37"/>
      <c r="JYQ1087" s="37"/>
      <c r="JYR1087" s="37"/>
      <c r="JYS1087" s="37"/>
      <c r="JYT1087" s="37"/>
      <c r="JYU1087" s="37"/>
      <c r="JYV1087" s="37"/>
      <c r="JYW1087" s="37"/>
      <c r="JYX1087" s="37"/>
      <c r="JYY1087" s="37"/>
      <c r="JYZ1087" s="37"/>
      <c r="JZA1087" s="37"/>
      <c r="JZB1087" s="37"/>
      <c r="JZC1087" s="37"/>
      <c r="JZD1087" s="37"/>
      <c r="JZE1087" s="37"/>
      <c r="JZF1087" s="37"/>
      <c r="JZG1087" s="37"/>
      <c r="JZH1087" s="37"/>
      <c r="JZI1087" s="37"/>
      <c r="JZJ1087" s="37"/>
      <c r="JZK1087" s="37"/>
      <c r="JZL1087" s="37"/>
      <c r="JZM1087" s="37"/>
      <c r="JZN1087" s="37"/>
      <c r="JZO1087" s="37"/>
      <c r="JZP1087" s="37"/>
      <c r="JZQ1087" s="37"/>
      <c r="JZR1087" s="37"/>
      <c r="JZS1087" s="37"/>
      <c r="JZT1087" s="37"/>
      <c r="JZU1087" s="37"/>
      <c r="JZV1087" s="37"/>
      <c r="JZW1087" s="37"/>
      <c r="JZX1087" s="37"/>
      <c r="JZY1087" s="37"/>
      <c r="JZZ1087" s="37"/>
      <c r="KAA1087" s="37"/>
      <c r="KAB1087" s="37"/>
      <c r="KAC1087" s="37"/>
      <c r="KAD1087" s="37"/>
      <c r="KAE1087" s="37"/>
      <c r="KAF1087" s="37"/>
      <c r="KAG1087" s="37"/>
      <c r="KAH1087" s="37"/>
      <c r="KAI1087" s="37"/>
      <c r="KAJ1087" s="37"/>
      <c r="KAK1087" s="37"/>
      <c r="KAL1087" s="37"/>
      <c r="KAM1087" s="37"/>
      <c r="KAN1087" s="37"/>
      <c r="KAO1087" s="37"/>
      <c r="KAP1087" s="37"/>
      <c r="KAQ1087" s="37"/>
      <c r="KAR1087" s="37"/>
      <c r="KAS1087" s="37"/>
      <c r="KAT1087" s="37"/>
      <c r="KAU1087" s="37"/>
      <c r="KAV1087" s="37"/>
      <c r="KAW1087" s="37"/>
      <c r="KAX1087" s="37"/>
      <c r="KAY1087" s="37"/>
      <c r="KAZ1087" s="37"/>
      <c r="KBA1087" s="37"/>
      <c r="KBB1087" s="37"/>
      <c r="KBC1087" s="37"/>
      <c r="KBD1087" s="37"/>
      <c r="KBE1087" s="37"/>
      <c r="KBF1087" s="37"/>
      <c r="KBG1087" s="37"/>
      <c r="KBH1087" s="37"/>
      <c r="KBI1087" s="37"/>
      <c r="KBJ1087" s="37"/>
      <c r="KBK1087" s="37"/>
      <c r="KBL1087" s="37"/>
      <c r="KBM1087" s="37"/>
      <c r="KBN1087" s="37"/>
      <c r="KBO1087" s="37"/>
      <c r="KBP1087" s="37"/>
      <c r="KBQ1087" s="37"/>
      <c r="KBR1087" s="37"/>
      <c r="KBS1087" s="37"/>
      <c r="KBT1087" s="37"/>
      <c r="KBU1087" s="37"/>
      <c r="KBV1087" s="37"/>
      <c r="KBW1087" s="37"/>
      <c r="KBX1087" s="37"/>
      <c r="KBY1087" s="37"/>
      <c r="KBZ1087" s="37"/>
      <c r="KCA1087" s="37"/>
      <c r="KCB1087" s="37"/>
      <c r="KCC1087" s="37"/>
      <c r="KCD1087" s="37"/>
      <c r="KCE1087" s="37"/>
      <c r="KCF1087" s="37"/>
      <c r="KCG1087" s="37"/>
      <c r="KCH1087" s="37"/>
      <c r="KCI1087" s="37"/>
      <c r="KCJ1087" s="37"/>
      <c r="KCK1087" s="37"/>
      <c r="KCL1087" s="37"/>
      <c r="KCM1087" s="37"/>
      <c r="KCN1087" s="37"/>
      <c r="KCO1087" s="37"/>
      <c r="KCP1087" s="37"/>
      <c r="KCQ1087" s="37"/>
      <c r="KCR1087" s="37"/>
      <c r="KCS1087" s="37"/>
      <c r="KCT1087" s="37"/>
      <c r="KCU1087" s="37"/>
      <c r="KCV1087" s="37"/>
      <c r="KCW1087" s="37"/>
      <c r="KCX1087" s="37"/>
      <c r="KCY1087" s="37"/>
      <c r="KCZ1087" s="37"/>
      <c r="KDA1087" s="37"/>
      <c r="KDB1087" s="37"/>
      <c r="KDC1087" s="37"/>
      <c r="KDD1087" s="37"/>
      <c r="KDE1087" s="37"/>
      <c r="KDF1087" s="37"/>
      <c r="KDG1087" s="37"/>
      <c r="KDH1087" s="37"/>
      <c r="KDI1087" s="37"/>
      <c r="KDJ1087" s="37"/>
      <c r="KDK1087" s="37"/>
      <c r="KDL1087" s="37"/>
      <c r="KDM1087" s="37"/>
      <c r="KDN1087" s="37"/>
      <c r="KDO1087" s="37"/>
      <c r="KDP1087" s="37"/>
      <c r="KDQ1087" s="37"/>
      <c r="KDR1087" s="37"/>
      <c r="KDS1087" s="37"/>
      <c r="KDT1087" s="37"/>
      <c r="KDU1087" s="37"/>
      <c r="KDV1087" s="37"/>
      <c r="KDW1087" s="37"/>
      <c r="KDX1087" s="37"/>
      <c r="KDY1087" s="37"/>
      <c r="KDZ1087" s="37"/>
      <c r="KEA1087" s="37"/>
      <c r="KEB1087" s="37"/>
      <c r="KEC1087" s="37"/>
      <c r="KED1087" s="37"/>
      <c r="KEE1087" s="37"/>
      <c r="KEF1087" s="37"/>
      <c r="KEG1087" s="37"/>
      <c r="KEH1087" s="37"/>
      <c r="KEI1087" s="37"/>
      <c r="KEJ1087" s="37"/>
      <c r="KEK1087" s="37"/>
      <c r="KEL1087" s="37"/>
      <c r="KEM1087" s="37"/>
      <c r="KEN1087" s="37"/>
      <c r="KEO1087" s="37"/>
      <c r="KEP1087" s="37"/>
      <c r="KEQ1087" s="37"/>
      <c r="KER1087" s="37"/>
      <c r="KES1087" s="37"/>
      <c r="KET1087" s="37"/>
      <c r="KEU1087" s="37"/>
      <c r="KEV1087" s="37"/>
      <c r="KEW1087" s="37"/>
      <c r="KEX1087" s="37"/>
      <c r="KEY1087" s="37"/>
      <c r="KEZ1087" s="37"/>
      <c r="KFA1087" s="37"/>
      <c r="KFB1087" s="37"/>
      <c r="KFC1087" s="37"/>
      <c r="KFD1087" s="37"/>
      <c r="KFE1087" s="37"/>
      <c r="KFF1087" s="37"/>
      <c r="KFG1087" s="37"/>
      <c r="KFH1087" s="37"/>
      <c r="KFI1087" s="37"/>
      <c r="KFJ1087" s="37"/>
      <c r="KFK1087" s="37"/>
      <c r="KFL1087" s="37"/>
      <c r="KFM1087" s="37"/>
      <c r="KFN1087" s="37"/>
      <c r="KFO1087" s="37"/>
      <c r="KFP1087" s="37"/>
      <c r="KFQ1087" s="37"/>
      <c r="KFR1087" s="37"/>
      <c r="KFS1087" s="37"/>
      <c r="KFT1087" s="37"/>
      <c r="KFU1087" s="37"/>
      <c r="KFV1087" s="37"/>
      <c r="KFW1087" s="37"/>
      <c r="KFX1087" s="37"/>
      <c r="KFY1087" s="37"/>
      <c r="KFZ1087" s="37"/>
      <c r="KGA1087" s="37"/>
      <c r="KGB1087" s="37"/>
      <c r="KGC1087" s="37"/>
      <c r="KGD1087" s="37"/>
      <c r="KGE1087" s="37"/>
      <c r="KGF1087" s="37"/>
      <c r="KGG1087" s="37"/>
      <c r="KGH1087" s="37"/>
      <c r="KGI1087" s="37"/>
      <c r="KGJ1087" s="37"/>
      <c r="KGK1087" s="37"/>
      <c r="KGL1087" s="37"/>
      <c r="KGM1087" s="37"/>
      <c r="KGN1087" s="37"/>
      <c r="KGO1087" s="37"/>
      <c r="KGP1087" s="37"/>
      <c r="KGQ1087" s="37"/>
      <c r="KGR1087" s="37"/>
      <c r="KGS1087" s="37"/>
      <c r="KGT1087" s="37"/>
      <c r="KGU1087" s="37"/>
      <c r="KGV1087" s="37"/>
      <c r="KGW1087" s="37"/>
      <c r="KGX1087" s="37"/>
      <c r="KGY1087" s="37"/>
      <c r="KGZ1087" s="37"/>
      <c r="KHA1087" s="37"/>
      <c r="KHB1087" s="37"/>
      <c r="KHC1087" s="37"/>
      <c r="KHD1087" s="37"/>
      <c r="KHE1087" s="37"/>
      <c r="KHF1087" s="37"/>
      <c r="KHG1087" s="37"/>
      <c r="KHH1087" s="37"/>
      <c r="KHI1087" s="37"/>
      <c r="KHJ1087" s="37"/>
      <c r="KHK1087" s="37"/>
      <c r="KHL1087" s="37"/>
      <c r="KHM1087" s="37"/>
      <c r="KHN1087" s="37"/>
      <c r="KHO1087" s="37"/>
      <c r="KHP1087" s="37"/>
      <c r="KHQ1087" s="37"/>
      <c r="KHR1087" s="37"/>
      <c r="KHS1087" s="37"/>
      <c r="KHT1087" s="37"/>
      <c r="KHU1087" s="37"/>
      <c r="KHV1087" s="37"/>
      <c r="KHW1087" s="37"/>
      <c r="KHX1087" s="37"/>
      <c r="KHY1087" s="37"/>
      <c r="KHZ1087" s="37"/>
      <c r="KIA1087" s="37"/>
      <c r="KIB1087" s="37"/>
      <c r="KIC1087" s="37"/>
      <c r="KID1087" s="37"/>
      <c r="KIE1087" s="37"/>
      <c r="KIF1087" s="37"/>
      <c r="KIG1087" s="37"/>
      <c r="KIH1087" s="37"/>
      <c r="KII1087" s="37"/>
      <c r="KIJ1087" s="37"/>
      <c r="KIK1087" s="37"/>
      <c r="KIL1087" s="37"/>
      <c r="KIM1087" s="37"/>
      <c r="KIN1087" s="37"/>
      <c r="KIO1087" s="37"/>
      <c r="KIP1087" s="37"/>
      <c r="KIQ1087" s="37"/>
      <c r="KIR1087" s="37"/>
      <c r="KIS1087" s="37"/>
      <c r="KIT1087" s="37"/>
      <c r="KIU1087" s="37"/>
      <c r="KIV1087" s="37"/>
      <c r="KIW1087" s="37"/>
      <c r="KIX1087" s="37"/>
      <c r="KIY1087" s="37"/>
      <c r="KIZ1087" s="37"/>
      <c r="KJA1087" s="37"/>
      <c r="KJB1087" s="37"/>
      <c r="KJC1087" s="37"/>
      <c r="KJD1087" s="37"/>
      <c r="KJE1087" s="37"/>
      <c r="KJF1087" s="37"/>
      <c r="KJG1087" s="37"/>
      <c r="KJH1087" s="37"/>
      <c r="KJI1087" s="37"/>
      <c r="KJJ1087" s="37"/>
      <c r="KJK1087" s="37"/>
      <c r="KJL1087" s="37"/>
      <c r="KJM1087" s="37"/>
      <c r="KJN1087" s="37"/>
      <c r="KJO1087" s="37"/>
      <c r="KJP1087" s="37"/>
      <c r="KJQ1087" s="37"/>
      <c r="KJR1087" s="37"/>
      <c r="KJS1087" s="37"/>
      <c r="KJT1087" s="37"/>
      <c r="KJU1087" s="37"/>
      <c r="KJV1087" s="37"/>
      <c r="KJW1087" s="37"/>
      <c r="KJX1087" s="37"/>
      <c r="KJY1087" s="37"/>
      <c r="KJZ1087" s="37"/>
      <c r="KKA1087" s="37"/>
      <c r="KKB1087" s="37"/>
      <c r="KKC1087" s="37"/>
      <c r="KKD1087" s="37"/>
      <c r="KKE1087" s="37"/>
      <c r="KKF1087" s="37"/>
      <c r="KKG1087" s="37"/>
      <c r="KKH1087" s="37"/>
      <c r="KKI1087" s="37"/>
      <c r="KKJ1087" s="37"/>
      <c r="KKK1087" s="37"/>
      <c r="KKL1087" s="37"/>
      <c r="KKM1087" s="37"/>
      <c r="KKN1087" s="37"/>
      <c r="KKO1087" s="37"/>
      <c r="KKP1087" s="37"/>
      <c r="KKQ1087" s="37"/>
      <c r="KKR1087" s="37"/>
      <c r="KKS1087" s="37"/>
      <c r="KKT1087" s="37"/>
      <c r="KKU1087" s="37"/>
      <c r="KKV1087" s="37"/>
      <c r="KKW1087" s="37"/>
      <c r="KKX1087" s="37"/>
      <c r="KKY1087" s="37"/>
      <c r="KKZ1087" s="37"/>
      <c r="KLA1087" s="37"/>
      <c r="KLB1087" s="37"/>
      <c r="KLC1087" s="37"/>
      <c r="KLD1087" s="37"/>
      <c r="KLE1087" s="37"/>
      <c r="KLF1087" s="37"/>
      <c r="KLG1087" s="37"/>
      <c r="KLH1087" s="37"/>
      <c r="KLI1087" s="37"/>
      <c r="KLJ1087" s="37"/>
      <c r="KLK1087" s="37"/>
      <c r="KLL1087" s="37"/>
      <c r="KLM1087" s="37"/>
      <c r="KLN1087" s="37"/>
      <c r="KLO1087" s="37"/>
      <c r="KLP1087" s="37"/>
      <c r="KLQ1087" s="37"/>
      <c r="KLR1087" s="37"/>
      <c r="KLS1087" s="37"/>
      <c r="KLT1087" s="37"/>
      <c r="KLU1087" s="37"/>
      <c r="KLV1087" s="37"/>
      <c r="KLW1087" s="37"/>
      <c r="KLX1087" s="37"/>
      <c r="KLY1087" s="37"/>
      <c r="KLZ1087" s="37"/>
      <c r="KMA1087" s="37"/>
      <c r="KMB1087" s="37"/>
      <c r="KMC1087" s="37"/>
      <c r="KMD1087" s="37"/>
      <c r="KME1087" s="37"/>
      <c r="KMF1087" s="37"/>
      <c r="KMG1087" s="37"/>
      <c r="KMH1087" s="37"/>
      <c r="KMI1087" s="37"/>
      <c r="KMJ1087" s="37"/>
      <c r="KMK1087" s="37"/>
      <c r="KML1087" s="37"/>
      <c r="KMM1087" s="37"/>
      <c r="KMN1087" s="37"/>
      <c r="KMO1087" s="37"/>
      <c r="KMP1087" s="37"/>
      <c r="KMQ1087" s="37"/>
      <c r="KMR1087" s="37"/>
      <c r="KMS1087" s="37"/>
      <c r="KMT1087" s="37"/>
      <c r="KMU1087" s="37"/>
      <c r="KMV1087" s="37"/>
      <c r="KMW1087" s="37"/>
      <c r="KMX1087" s="37"/>
      <c r="KMY1087" s="37"/>
      <c r="KMZ1087" s="37"/>
      <c r="KNA1087" s="37"/>
      <c r="KNB1087" s="37"/>
      <c r="KNC1087" s="37"/>
      <c r="KND1087" s="37"/>
      <c r="KNE1087" s="37"/>
      <c r="KNF1087" s="37"/>
      <c r="KNG1087" s="37"/>
      <c r="KNH1087" s="37"/>
      <c r="KNI1087" s="37"/>
      <c r="KNJ1087" s="37"/>
      <c r="KNK1087" s="37"/>
      <c r="KNL1087" s="37"/>
      <c r="KNM1087" s="37"/>
      <c r="KNN1087" s="37"/>
      <c r="KNO1087" s="37"/>
      <c r="KNP1087" s="37"/>
      <c r="KNQ1087" s="37"/>
      <c r="KNR1087" s="37"/>
      <c r="KNS1087" s="37"/>
      <c r="KNT1087" s="37"/>
      <c r="KNU1087" s="37"/>
      <c r="KNV1087" s="37"/>
      <c r="KNW1087" s="37"/>
      <c r="KNX1087" s="37"/>
      <c r="KNY1087" s="37"/>
      <c r="KNZ1087" s="37"/>
      <c r="KOA1087" s="37"/>
      <c r="KOB1087" s="37"/>
      <c r="KOC1087" s="37"/>
      <c r="KOD1087" s="37"/>
      <c r="KOE1087" s="37"/>
      <c r="KOF1087" s="37"/>
      <c r="KOG1087" s="37"/>
      <c r="KOH1087" s="37"/>
      <c r="KOI1087" s="37"/>
      <c r="KOJ1087" s="37"/>
      <c r="KOK1087" s="37"/>
      <c r="KOL1087" s="37"/>
      <c r="KOM1087" s="37"/>
      <c r="KON1087" s="37"/>
      <c r="KOO1087" s="37"/>
      <c r="KOP1087" s="37"/>
      <c r="KOQ1087" s="37"/>
      <c r="KOR1087" s="37"/>
      <c r="KOS1087" s="37"/>
      <c r="KOT1087" s="37"/>
      <c r="KOU1087" s="37"/>
      <c r="KOV1087" s="37"/>
      <c r="KOW1087" s="37"/>
      <c r="KOX1087" s="37"/>
      <c r="KOY1087" s="37"/>
      <c r="KOZ1087" s="37"/>
      <c r="KPA1087" s="37"/>
      <c r="KPB1087" s="37"/>
      <c r="KPC1087" s="37"/>
      <c r="KPD1087" s="37"/>
      <c r="KPE1087" s="37"/>
      <c r="KPF1087" s="37"/>
      <c r="KPG1087" s="37"/>
      <c r="KPH1087" s="37"/>
      <c r="KPI1087" s="37"/>
      <c r="KPJ1087" s="37"/>
      <c r="KPK1087" s="37"/>
      <c r="KPL1087" s="37"/>
      <c r="KPM1087" s="37"/>
      <c r="KPN1087" s="37"/>
      <c r="KPO1087" s="37"/>
      <c r="KPP1087" s="37"/>
      <c r="KPQ1087" s="37"/>
      <c r="KPR1087" s="37"/>
      <c r="KPS1087" s="37"/>
      <c r="KPT1087" s="37"/>
      <c r="KPU1087" s="37"/>
      <c r="KPV1087" s="37"/>
      <c r="KPW1087" s="37"/>
      <c r="KPX1087" s="37"/>
      <c r="KPY1087" s="37"/>
      <c r="KPZ1087" s="37"/>
      <c r="KQA1087" s="37"/>
      <c r="KQB1087" s="37"/>
      <c r="KQC1087" s="37"/>
      <c r="KQD1087" s="37"/>
      <c r="KQE1087" s="37"/>
      <c r="KQF1087" s="37"/>
      <c r="KQG1087" s="37"/>
      <c r="KQH1087" s="37"/>
      <c r="KQI1087" s="37"/>
      <c r="KQJ1087" s="37"/>
      <c r="KQK1087" s="37"/>
      <c r="KQL1087" s="37"/>
      <c r="KQM1087" s="37"/>
      <c r="KQN1087" s="37"/>
      <c r="KQO1087" s="37"/>
      <c r="KQP1087" s="37"/>
      <c r="KQQ1087" s="37"/>
      <c r="KQR1087" s="37"/>
      <c r="KQS1087" s="37"/>
      <c r="KQT1087" s="37"/>
      <c r="KQU1087" s="37"/>
      <c r="KQV1087" s="37"/>
      <c r="KQW1087" s="37"/>
      <c r="KQX1087" s="37"/>
      <c r="KQY1087" s="37"/>
      <c r="KQZ1087" s="37"/>
      <c r="KRA1087" s="37"/>
      <c r="KRB1087" s="37"/>
      <c r="KRC1087" s="37"/>
      <c r="KRD1087" s="37"/>
      <c r="KRE1087" s="37"/>
      <c r="KRF1087" s="37"/>
      <c r="KRG1087" s="37"/>
      <c r="KRH1087" s="37"/>
      <c r="KRI1087" s="37"/>
      <c r="KRJ1087" s="37"/>
      <c r="KRK1087" s="37"/>
      <c r="KRL1087" s="37"/>
      <c r="KRM1087" s="37"/>
      <c r="KRN1087" s="37"/>
      <c r="KRO1087" s="37"/>
      <c r="KRP1087" s="37"/>
      <c r="KRQ1087" s="37"/>
      <c r="KRR1087" s="37"/>
      <c r="KRS1087" s="37"/>
      <c r="KRT1087" s="37"/>
      <c r="KRU1087" s="37"/>
      <c r="KRV1087" s="37"/>
      <c r="KRW1087" s="37"/>
      <c r="KRX1087" s="37"/>
      <c r="KRY1087" s="37"/>
      <c r="KRZ1087" s="37"/>
      <c r="KSA1087" s="37"/>
      <c r="KSB1087" s="37"/>
      <c r="KSC1087" s="37"/>
      <c r="KSD1087" s="37"/>
      <c r="KSE1087" s="37"/>
      <c r="KSF1087" s="37"/>
      <c r="KSG1087" s="37"/>
      <c r="KSH1087" s="37"/>
      <c r="KSI1087" s="37"/>
      <c r="KSJ1087" s="37"/>
      <c r="KSK1087" s="37"/>
      <c r="KSL1087" s="37"/>
      <c r="KSM1087" s="37"/>
      <c r="KSN1087" s="37"/>
      <c r="KSO1087" s="37"/>
      <c r="KSP1087" s="37"/>
      <c r="KSQ1087" s="37"/>
      <c r="KSR1087" s="37"/>
      <c r="KSS1087" s="37"/>
      <c r="KST1087" s="37"/>
      <c r="KSU1087" s="37"/>
      <c r="KSV1087" s="37"/>
      <c r="KSW1087" s="37"/>
      <c r="KSX1087" s="37"/>
      <c r="KSY1087" s="37"/>
      <c r="KSZ1087" s="37"/>
      <c r="KTA1087" s="37"/>
      <c r="KTB1087" s="37"/>
      <c r="KTC1087" s="37"/>
      <c r="KTD1087" s="37"/>
      <c r="KTE1087" s="37"/>
      <c r="KTF1087" s="37"/>
      <c r="KTG1087" s="37"/>
      <c r="KTH1087" s="37"/>
      <c r="KTI1087" s="37"/>
      <c r="KTJ1087" s="37"/>
      <c r="KTK1087" s="37"/>
      <c r="KTL1087" s="37"/>
      <c r="KTM1087" s="37"/>
      <c r="KTN1087" s="37"/>
      <c r="KTO1087" s="37"/>
      <c r="KTP1087" s="37"/>
      <c r="KTQ1087" s="37"/>
      <c r="KTR1087" s="37"/>
      <c r="KTS1087" s="37"/>
      <c r="KTT1087" s="37"/>
      <c r="KTU1087" s="37"/>
      <c r="KTV1087" s="37"/>
      <c r="KTW1087" s="37"/>
      <c r="KTX1087" s="37"/>
      <c r="KTY1087" s="37"/>
      <c r="KTZ1087" s="37"/>
      <c r="KUA1087" s="37"/>
      <c r="KUB1087" s="37"/>
      <c r="KUC1087" s="37"/>
      <c r="KUD1087" s="37"/>
      <c r="KUE1087" s="37"/>
      <c r="KUF1087" s="37"/>
      <c r="KUG1087" s="37"/>
      <c r="KUH1087" s="37"/>
      <c r="KUI1087" s="37"/>
      <c r="KUJ1087" s="37"/>
      <c r="KUK1087" s="37"/>
      <c r="KUL1087" s="37"/>
      <c r="KUM1087" s="37"/>
      <c r="KUN1087" s="37"/>
      <c r="KUO1087" s="37"/>
      <c r="KUP1087" s="37"/>
      <c r="KUQ1087" s="37"/>
      <c r="KUR1087" s="37"/>
      <c r="KUS1087" s="37"/>
      <c r="KUT1087" s="37"/>
      <c r="KUU1087" s="37"/>
      <c r="KUV1087" s="37"/>
      <c r="KUW1087" s="37"/>
      <c r="KUX1087" s="37"/>
      <c r="KUY1087" s="37"/>
      <c r="KUZ1087" s="37"/>
      <c r="KVA1087" s="37"/>
      <c r="KVB1087" s="37"/>
      <c r="KVC1087" s="37"/>
      <c r="KVD1087" s="37"/>
      <c r="KVE1087" s="37"/>
      <c r="KVF1087" s="37"/>
      <c r="KVG1087" s="37"/>
      <c r="KVH1087" s="37"/>
      <c r="KVI1087" s="37"/>
      <c r="KVJ1087" s="37"/>
      <c r="KVK1087" s="37"/>
      <c r="KVL1087" s="37"/>
      <c r="KVM1087" s="37"/>
      <c r="KVN1087" s="37"/>
      <c r="KVO1087" s="37"/>
      <c r="KVP1087" s="37"/>
      <c r="KVQ1087" s="37"/>
      <c r="KVR1087" s="37"/>
      <c r="KVS1087" s="37"/>
      <c r="KVT1087" s="37"/>
      <c r="KVU1087" s="37"/>
      <c r="KVV1087" s="37"/>
      <c r="KVW1087" s="37"/>
      <c r="KVX1087" s="37"/>
      <c r="KVY1087" s="37"/>
      <c r="KVZ1087" s="37"/>
      <c r="KWA1087" s="37"/>
      <c r="KWB1087" s="37"/>
      <c r="KWC1087" s="37"/>
      <c r="KWD1087" s="37"/>
      <c r="KWE1087" s="37"/>
      <c r="KWF1087" s="37"/>
      <c r="KWG1087" s="37"/>
      <c r="KWH1087" s="37"/>
      <c r="KWI1087" s="37"/>
      <c r="KWJ1087" s="37"/>
      <c r="KWK1087" s="37"/>
      <c r="KWL1087" s="37"/>
      <c r="KWM1087" s="37"/>
      <c r="KWN1087" s="37"/>
      <c r="KWO1087" s="37"/>
      <c r="KWP1087" s="37"/>
      <c r="KWQ1087" s="37"/>
      <c r="KWR1087" s="37"/>
      <c r="KWS1087" s="37"/>
      <c r="KWT1087" s="37"/>
      <c r="KWU1087" s="37"/>
      <c r="KWV1087" s="37"/>
      <c r="KWW1087" s="37"/>
      <c r="KWX1087" s="37"/>
      <c r="KWY1087" s="37"/>
      <c r="KWZ1087" s="37"/>
      <c r="KXA1087" s="37"/>
      <c r="KXB1087" s="37"/>
      <c r="KXC1087" s="37"/>
      <c r="KXD1087" s="37"/>
      <c r="KXE1087" s="37"/>
      <c r="KXF1087" s="37"/>
      <c r="KXG1087" s="37"/>
      <c r="KXH1087" s="37"/>
      <c r="KXI1087" s="37"/>
      <c r="KXJ1087" s="37"/>
      <c r="KXK1087" s="37"/>
      <c r="KXL1087" s="37"/>
      <c r="KXM1087" s="37"/>
      <c r="KXN1087" s="37"/>
      <c r="KXO1087" s="37"/>
      <c r="KXP1087" s="37"/>
      <c r="KXQ1087" s="37"/>
      <c r="KXR1087" s="37"/>
      <c r="KXS1087" s="37"/>
      <c r="KXT1087" s="37"/>
      <c r="KXU1087" s="37"/>
      <c r="KXV1087" s="37"/>
      <c r="KXW1087" s="37"/>
      <c r="KXX1087" s="37"/>
      <c r="KXY1087" s="37"/>
      <c r="KXZ1087" s="37"/>
      <c r="KYA1087" s="37"/>
      <c r="KYB1087" s="37"/>
      <c r="KYC1087" s="37"/>
      <c r="KYD1087" s="37"/>
      <c r="KYE1087" s="37"/>
      <c r="KYF1087" s="37"/>
      <c r="KYG1087" s="37"/>
      <c r="KYH1087" s="37"/>
      <c r="KYI1087" s="37"/>
      <c r="KYJ1087" s="37"/>
      <c r="KYK1087" s="37"/>
      <c r="KYL1087" s="37"/>
      <c r="KYM1087" s="37"/>
      <c r="KYN1087" s="37"/>
      <c r="KYO1087" s="37"/>
      <c r="KYP1087" s="37"/>
      <c r="KYQ1087" s="37"/>
      <c r="KYR1087" s="37"/>
      <c r="KYS1087" s="37"/>
      <c r="KYT1087" s="37"/>
      <c r="KYU1087" s="37"/>
      <c r="KYV1087" s="37"/>
      <c r="KYW1087" s="37"/>
      <c r="KYX1087" s="37"/>
      <c r="KYY1087" s="37"/>
      <c r="KYZ1087" s="37"/>
      <c r="KZA1087" s="37"/>
      <c r="KZB1087" s="37"/>
      <c r="KZC1087" s="37"/>
      <c r="KZD1087" s="37"/>
      <c r="KZE1087" s="37"/>
      <c r="KZF1087" s="37"/>
      <c r="KZG1087" s="37"/>
      <c r="KZH1087" s="37"/>
      <c r="KZI1087" s="37"/>
      <c r="KZJ1087" s="37"/>
      <c r="KZK1087" s="37"/>
      <c r="KZL1087" s="37"/>
      <c r="KZM1087" s="37"/>
      <c r="KZN1087" s="37"/>
      <c r="KZO1087" s="37"/>
      <c r="KZP1087" s="37"/>
      <c r="KZQ1087" s="37"/>
      <c r="KZR1087" s="37"/>
      <c r="KZS1087" s="37"/>
      <c r="KZT1087" s="37"/>
      <c r="KZU1087" s="37"/>
      <c r="KZV1087" s="37"/>
      <c r="KZW1087" s="37"/>
      <c r="KZX1087" s="37"/>
      <c r="KZY1087" s="37"/>
      <c r="KZZ1087" s="37"/>
      <c r="LAA1087" s="37"/>
      <c r="LAB1087" s="37"/>
      <c r="LAC1087" s="37"/>
      <c r="LAD1087" s="37"/>
      <c r="LAE1087" s="37"/>
      <c r="LAF1087" s="37"/>
      <c r="LAG1087" s="37"/>
      <c r="LAH1087" s="37"/>
      <c r="LAI1087" s="37"/>
      <c r="LAJ1087" s="37"/>
      <c r="LAK1087" s="37"/>
      <c r="LAL1087" s="37"/>
      <c r="LAM1087" s="37"/>
      <c r="LAN1087" s="37"/>
      <c r="LAO1087" s="37"/>
      <c r="LAP1087" s="37"/>
      <c r="LAQ1087" s="37"/>
      <c r="LAR1087" s="37"/>
      <c r="LAS1087" s="37"/>
      <c r="LAT1087" s="37"/>
      <c r="LAU1087" s="37"/>
      <c r="LAV1087" s="37"/>
      <c r="LAW1087" s="37"/>
      <c r="LAX1087" s="37"/>
      <c r="LAY1087" s="37"/>
      <c r="LAZ1087" s="37"/>
      <c r="LBA1087" s="37"/>
      <c r="LBB1087" s="37"/>
      <c r="LBC1087" s="37"/>
      <c r="LBD1087" s="37"/>
      <c r="LBE1087" s="37"/>
      <c r="LBF1087" s="37"/>
      <c r="LBG1087" s="37"/>
      <c r="LBH1087" s="37"/>
      <c r="LBI1087" s="37"/>
      <c r="LBJ1087" s="37"/>
      <c r="LBK1087" s="37"/>
      <c r="LBL1087" s="37"/>
      <c r="LBM1087" s="37"/>
      <c r="LBN1087" s="37"/>
      <c r="LBO1087" s="37"/>
      <c r="LBP1087" s="37"/>
      <c r="LBQ1087" s="37"/>
      <c r="LBR1087" s="37"/>
      <c r="LBS1087" s="37"/>
      <c r="LBT1087" s="37"/>
      <c r="LBU1087" s="37"/>
      <c r="LBV1087" s="37"/>
      <c r="LBW1087" s="37"/>
      <c r="LBX1087" s="37"/>
      <c r="LBY1087" s="37"/>
      <c r="LBZ1087" s="37"/>
      <c r="LCA1087" s="37"/>
      <c r="LCB1087" s="37"/>
      <c r="LCC1087" s="37"/>
      <c r="LCD1087" s="37"/>
      <c r="LCE1087" s="37"/>
      <c r="LCF1087" s="37"/>
      <c r="LCG1087" s="37"/>
      <c r="LCH1087" s="37"/>
      <c r="LCI1087" s="37"/>
      <c r="LCJ1087" s="37"/>
      <c r="LCK1087" s="37"/>
      <c r="LCL1087" s="37"/>
      <c r="LCM1087" s="37"/>
      <c r="LCN1087" s="37"/>
      <c r="LCO1087" s="37"/>
      <c r="LCP1087" s="37"/>
      <c r="LCQ1087" s="37"/>
      <c r="LCR1087" s="37"/>
      <c r="LCS1087" s="37"/>
      <c r="LCT1087" s="37"/>
      <c r="LCU1087" s="37"/>
      <c r="LCV1087" s="37"/>
      <c r="LCW1087" s="37"/>
      <c r="LCX1087" s="37"/>
      <c r="LCY1087" s="37"/>
      <c r="LCZ1087" s="37"/>
      <c r="LDA1087" s="37"/>
      <c r="LDB1087" s="37"/>
      <c r="LDC1087" s="37"/>
      <c r="LDD1087" s="37"/>
      <c r="LDE1087" s="37"/>
      <c r="LDF1087" s="37"/>
      <c r="LDG1087" s="37"/>
      <c r="LDH1087" s="37"/>
      <c r="LDI1087" s="37"/>
      <c r="LDJ1087" s="37"/>
      <c r="LDK1087" s="37"/>
      <c r="LDL1087" s="37"/>
      <c r="LDM1087" s="37"/>
      <c r="LDN1087" s="37"/>
      <c r="LDO1087" s="37"/>
      <c r="LDP1087" s="37"/>
      <c r="LDQ1087" s="37"/>
      <c r="LDR1087" s="37"/>
      <c r="LDS1087" s="37"/>
      <c r="LDT1087" s="37"/>
      <c r="LDU1087" s="37"/>
      <c r="LDV1087" s="37"/>
      <c r="LDW1087" s="37"/>
      <c r="LDX1087" s="37"/>
      <c r="LDY1087" s="37"/>
      <c r="LDZ1087" s="37"/>
      <c r="LEA1087" s="37"/>
      <c r="LEB1087" s="37"/>
      <c r="LEC1087" s="37"/>
      <c r="LED1087" s="37"/>
      <c r="LEE1087" s="37"/>
      <c r="LEF1087" s="37"/>
      <c r="LEG1087" s="37"/>
      <c r="LEH1087" s="37"/>
      <c r="LEI1087" s="37"/>
      <c r="LEJ1087" s="37"/>
      <c r="LEK1087" s="37"/>
      <c r="LEL1087" s="37"/>
      <c r="LEM1087" s="37"/>
      <c r="LEN1087" s="37"/>
      <c r="LEO1087" s="37"/>
      <c r="LEP1087" s="37"/>
      <c r="LEQ1087" s="37"/>
      <c r="LER1087" s="37"/>
      <c r="LES1087" s="37"/>
      <c r="LET1087" s="37"/>
      <c r="LEU1087" s="37"/>
      <c r="LEV1087" s="37"/>
      <c r="LEW1087" s="37"/>
      <c r="LEX1087" s="37"/>
      <c r="LEY1087" s="37"/>
      <c r="LEZ1087" s="37"/>
      <c r="LFA1087" s="37"/>
      <c r="LFB1087" s="37"/>
      <c r="LFC1087" s="37"/>
      <c r="LFD1087" s="37"/>
      <c r="LFE1087" s="37"/>
      <c r="LFF1087" s="37"/>
      <c r="LFG1087" s="37"/>
      <c r="LFH1087" s="37"/>
      <c r="LFI1087" s="37"/>
      <c r="LFJ1087" s="37"/>
      <c r="LFK1087" s="37"/>
      <c r="LFL1087" s="37"/>
      <c r="LFM1087" s="37"/>
      <c r="LFN1087" s="37"/>
      <c r="LFO1087" s="37"/>
      <c r="LFP1087" s="37"/>
      <c r="LFQ1087" s="37"/>
      <c r="LFR1087" s="37"/>
      <c r="LFS1087" s="37"/>
      <c r="LFT1087" s="37"/>
      <c r="LFU1087" s="37"/>
      <c r="LFV1087" s="37"/>
      <c r="LFW1087" s="37"/>
      <c r="LFX1087" s="37"/>
      <c r="LFY1087" s="37"/>
      <c r="LFZ1087" s="37"/>
      <c r="LGA1087" s="37"/>
      <c r="LGB1087" s="37"/>
      <c r="LGC1087" s="37"/>
      <c r="LGD1087" s="37"/>
      <c r="LGE1087" s="37"/>
      <c r="LGF1087" s="37"/>
      <c r="LGG1087" s="37"/>
      <c r="LGH1087" s="37"/>
      <c r="LGI1087" s="37"/>
      <c r="LGJ1087" s="37"/>
      <c r="LGK1087" s="37"/>
      <c r="LGL1087" s="37"/>
      <c r="LGM1087" s="37"/>
      <c r="LGN1087" s="37"/>
      <c r="LGO1087" s="37"/>
      <c r="LGP1087" s="37"/>
      <c r="LGQ1087" s="37"/>
      <c r="LGR1087" s="37"/>
      <c r="LGS1087" s="37"/>
      <c r="LGT1087" s="37"/>
      <c r="LGU1087" s="37"/>
      <c r="LGV1087" s="37"/>
      <c r="LGW1087" s="37"/>
      <c r="LGX1087" s="37"/>
      <c r="LGY1087" s="37"/>
      <c r="LGZ1087" s="37"/>
      <c r="LHA1087" s="37"/>
      <c r="LHB1087" s="37"/>
      <c r="LHC1087" s="37"/>
      <c r="LHD1087" s="37"/>
      <c r="LHE1087" s="37"/>
      <c r="LHF1087" s="37"/>
      <c r="LHG1087" s="37"/>
      <c r="LHH1087" s="37"/>
      <c r="LHI1087" s="37"/>
      <c r="LHJ1087" s="37"/>
      <c r="LHK1087" s="37"/>
      <c r="LHL1087" s="37"/>
      <c r="LHM1087" s="37"/>
      <c r="LHN1087" s="37"/>
      <c r="LHO1087" s="37"/>
      <c r="LHP1087" s="37"/>
      <c r="LHQ1087" s="37"/>
      <c r="LHR1087" s="37"/>
      <c r="LHS1087" s="37"/>
      <c r="LHT1087" s="37"/>
      <c r="LHU1087" s="37"/>
      <c r="LHV1087" s="37"/>
      <c r="LHW1087" s="37"/>
      <c r="LHX1087" s="37"/>
      <c r="LHY1087" s="37"/>
      <c r="LHZ1087" s="37"/>
      <c r="LIA1087" s="37"/>
      <c r="LIB1087" s="37"/>
      <c r="LIC1087" s="37"/>
      <c r="LID1087" s="37"/>
      <c r="LIE1087" s="37"/>
      <c r="LIF1087" s="37"/>
      <c r="LIG1087" s="37"/>
      <c r="LIH1087" s="37"/>
      <c r="LII1087" s="37"/>
      <c r="LIJ1087" s="37"/>
      <c r="LIK1087" s="37"/>
      <c r="LIL1087" s="37"/>
      <c r="LIM1087" s="37"/>
      <c r="LIN1087" s="37"/>
      <c r="LIO1087" s="37"/>
      <c r="LIP1087" s="37"/>
      <c r="LIQ1087" s="37"/>
      <c r="LIR1087" s="37"/>
      <c r="LIS1087" s="37"/>
      <c r="LIT1087" s="37"/>
      <c r="LIU1087" s="37"/>
      <c r="LIV1087" s="37"/>
      <c r="LIW1087" s="37"/>
      <c r="LIX1087" s="37"/>
      <c r="LIY1087" s="37"/>
      <c r="LIZ1087" s="37"/>
      <c r="LJA1087" s="37"/>
      <c r="LJB1087" s="37"/>
      <c r="LJC1087" s="37"/>
      <c r="LJD1087" s="37"/>
      <c r="LJE1087" s="37"/>
      <c r="LJF1087" s="37"/>
      <c r="LJG1087" s="37"/>
      <c r="LJH1087" s="37"/>
      <c r="LJI1087" s="37"/>
      <c r="LJJ1087" s="37"/>
      <c r="LJK1087" s="37"/>
      <c r="LJL1087" s="37"/>
      <c r="LJM1087" s="37"/>
      <c r="LJN1087" s="37"/>
      <c r="LJO1087" s="37"/>
      <c r="LJP1087" s="37"/>
      <c r="LJQ1087" s="37"/>
      <c r="LJR1087" s="37"/>
      <c r="LJS1087" s="37"/>
      <c r="LJT1087" s="37"/>
      <c r="LJU1087" s="37"/>
      <c r="LJV1087" s="37"/>
      <c r="LJW1087" s="37"/>
      <c r="LJX1087" s="37"/>
      <c r="LJY1087" s="37"/>
      <c r="LJZ1087" s="37"/>
      <c r="LKA1087" s="37"/>
      <c r="LKB1087" s="37"/>
      <c r="LKC1087" s="37"/>
      <c r="LKD1087" s="37"/>
      <c r="LKE1087" s="37"/>
      <c r="LKF1087" s="37"/>
      <c r="LKG1087" s="37"/>
      <c r="LKH1087" s="37"/>
      <c r="LKI1087" s="37"/>
      <c r="LKJ1087" s="37"/>
      <c r="LKK1087" s="37"/>
      <c r="LKL1087" s="37"/>
      <c r="LKM1087" s="37"/>
      <c r="LKN1087" s="37"/>
      <c r="LKO1087" s="37"/>
      <c r="LKP1087" s="37"/>
      <c r="LKQ1087" s="37"/>
      <c r="LKR1087" s="37"/>
      <c r="LKS1087" s="37"/>
      <c r="LKT1087" s="37"/>
      <c r="LKU1087" s="37"/>
      <c r="LKV1087" s="37"/>
      <c r="LKW1087" s="37"/>
      <c r="LKX1087" s="37"/>
      <c r="LKY1087" s="37"/>
      <c r="LKZ1087" s="37"/>
      <c r="LLA1087" s="37"/>
      <c r="LLB1087" s="37"/>
      <c r="LLC1087" s="37"/>
      <c r="LLD1087" s="37"/>
      <c r="LLE1087" s="37"/>
      <c r="LLF1087" s="37"/>
      <c r="LLG1087" s="37"/>
      <c r="LLH1087" s="37"/>
      <c r="LLI1087" s="37"/>
      <c r="LLJ1087" s="37"/>
      <c r="LLK1087" s="37"/>
      <c r="LLL1087" s="37"/>
      <c r="LLM1087" s="37"/>
      <c r="LLN1087" s="37"/>
      <c r="LLO1087" s="37"/>
      <c r="LLP1087" s="37"/>
      <c r="LLQ1087" s="37"/>
      <c r="LLR1087" s="37"/>
      <c r="LLS1087" s="37"/>
      <c r="LLT1087" s="37"/>
      <c r="LLU1087" s="37"/>
      <c r="LLV1087" s="37"/>
      <c r="LLW1087" s="37"/>
      <c r="LLX1087" s="37"/>
      <c r="LLY1087" s="37"/>
      <c r="LLZ1087" s="37"/>
      <c r="LMA1087" s="37"/>
      <c r="LMB1087" s="37"/>
      <c r="LMC1087" s="37"/>
      <c r="LMD1087" s="37"/>
      <c r="LME1087" s="37"/>
      <c r="LMF1087" s="37"/>
      <c r="LMG1087" s="37"/>
      <c r="LMH1087" s="37"/>
      <c r="LMI1087" s="37"/>
      <c r="LMJ1087" s="37"/>
      <c r="LMK1087" s="37"/>
      <c r="LML1087" s="37"/>
      <c r="LMM1087" s="37"/>
      <c r="LMN1087" s="37"/>
      <c r="LMO1087" s="37"/>
      <c r="LMP1087" s="37"/>
      <c r="LMQ1087" s="37"/>
      <c r="LMR1087" s="37"/>
      <c r="LMS1087" s="37"/>
      <c r="LMT1087" s="37"/>
      <c r="LMU1087" s="37"/>
      <c r="LMV1087" s="37"/>
      <c r="LMW1087" s="37"/>
      <c r="LMX1087" s="37"/>
      <c r="LMY1087" s="37"/>
      <c r="LMZ1087" s="37"/>
      <c r="LNA1087" s="37"/>
      <c r="LNB1087" s="37"/>
      <c r="LNC1087" s="37"/>
      <c r="LND1087" s="37"/>
      <c r="LNE1087" s="37"/>
      <c r="LNF1087" s="37"/>
      <c r="LNG1087" s="37"/>
      <c r="LNH1087" s="37"/>
      <c r="LNI1087" s="37"/>
      <c r="LNJ1087" s="37"/>
      <c r="LNK1087" s="37"/>
      <c r="LNL1087" s="37"/>
      <c r="LNM1087" s="37"/>
      <c r="LNN1087" s="37"/>
      <c r="LNO1087" s="37"/>
      <c r="LNP1087" s="37"/>
      <c r="LNQ1087" s="37"/>
      <c r="LNR1087" s="37"/>
      <c r="LNS1087" s="37"/>
      <c r="LNT1087" s="37"/>
      <c r="LNU1087" s="37"/>
      <c r="LNV1087" s="37"/>
      <c r="LNW1087" s="37"/>
      <c r="LNX1087" s="37"/>
      <c r="LNY1087" s="37"/>
      <c r="LNZ1087" s="37"/>
      <c r="LOA1087" s="37"/>
      <c r="LOB1087" s="37"/>
      <c r="LOC1087" s="37"/>
      <c r="LOD1087" s="37"/>
      <c r="LOE1087" s="37"/>
      <c r="LOF1087" s="37"/>
      <c r="LOG1087" s="37"/>
      <c r="LOH1087" s="37"/>
      <c r="LOI1087" s="37"/>
      <c r="LOJ1087" s="37"/>
      <c r="LOK1087" s="37"/>
      <c r="LOL1087" s="37"/>
      <c r="LOM1087" s="37"/>
      <c r="LON1087" s="37"/>
      <c r="LOO1087" s="37"/>
      <c r="LOP1087" s="37"/>
      <c r="LOQ1087" s="37"/>
      <c r="LOR1087" s="37"/>
      <c r="LOS1087" s="37"/>
      <c r="LOT1087" s="37"/>
      <c r="LOU1087" s="37"/>
      <c r="LOV1087" s="37"/>
      <c r="LOW1087" s="37"/>
      <c r="LOX1087" s="37"/>
      <c r="LOY1087" s="37"/>
      <c r="LOZ1087" s="37"/>
      <c r="LPA1087" s="37"/>
      <c r="LPB1087" s="37"/>
      <c r="LPC1087" s="37"/>
      <c r="LPD1087" s="37"/>
      <c r="LPE1087" s="37"/>
      <c r="LPF1087" s="37"/>
      <c r="LPG1087" s="37"/>
      <c r="LPH1087" s="37"/>
      <c r="LPI1087" s="37"/>
      <c r="LPJ1087" s="37"/>
      <c r="LPK1087" s="37"/>
      <c r="LPL1087" s="37"/>
      <c r="LPM1087" s="37"/>
      <c r="LPN1087" s="37"/>
      <c r="LPO1087" s="37"/>
      <c r="LPP1087" s="37"/>
      <c r="LPQ1087" s="37"/>
      <c r="LPR1087" s="37"/>
      <c r="LPS1087" s="37"/>
      <c r="LPT1087" s="37"/>
      <c r="LPU1087" s="37"/>
      <c r="LPV1087" s="37"/>
      <c r="LPW1087" s="37"/>
      <c r="LPX1087" s="37"/>
      <c r="LPY1087" s="37"/>
      <c r="LPZ1087" s="37"/>
      <c r="LQA1087" s="37"/>
      <c r="LQB1087" s="37"/>
      <c r="LQC1087" s="37"/>
      <c r="LQD1087" s="37"/>
      <c r="LQE1087" s="37"/>
      <c r="LQF1087" s="37"/>
      <c r="LQG1087" s="37"/>
      <c r="LQH1087" s="37"/>
      <c r="LQI1087" s="37"/>
      <c r="LQJ1087" s="37"/>
      <c r="LQK1087" s="37"/>
      <c r="LQL1087" s="37"/>
      <c r="LQM1087" s="37"/>
      <c r="LQN1087" s="37"/>
      <c r="LQO1087" s="37"/>
      <c r="LQP1087" s="37"/>
      <c r="LQQ1087" s="37"/>
      <c r="LQR1087" s="37"/>
      <c r="LQS1087" s="37"/>
      <c r="LQT1087" s="37"/>
      <c r="LQU1087" s="37"/>
      <c r="LQV1087" s="37"/>
      <c r="LQW1087" s="37"/>
      <c r="LQX1087" s="37"/>
      <c r="LQY1087" s="37"/>
      <c r="LQZ1087" s="37"/>
      <c r="LRA1087" s="37"/>
      <c r="LRB1087" s="37"/>
      <c r="LRC1087" s="37"/>
      <c r="LRD1087" s="37"/>
      <c r="LRE1087" s="37"/>
      <c r="LRF1087" s="37"/>
      <c r="LRG1087" s="37"/>
      <c r="LRH1087" s="37"/>
      <c r="LRI1087" s="37"/>
      <c r="LRJ1087" s="37"/>
      <c r="LRK1087" s="37"/>
      <c r="LRL1087" s="37"/>
      <c r="LRM1087" s="37"/>
      <c r="LRN1087" s="37"/>
      <c r="LRO1087" s="37"/>
      <c r="LRP1087" s="37"/>
      <c r="LRQ1087" s="37"/>
      <c r="LRR1087" s="37"/>
      <c r="LRS1087" s="37"/>
      <c r="LRT1087" s="37"/>
      <c r="LRU1087" s="37"/>
      <c r="LRV1087" s="37"/>
      <c r="LRW1087" s="37"/>
      <c r="LRX1087" s="37"/>
      <c r="LRY1087" s="37"/>
      <c r="LRZ1087" s="37"/>
      <c r="LSA1087" s="37"/>
      <c r="LSB1087" s="37"/>
      <c r="LSC1087" s="37"/>
      <c r="LSD1087" s="37"/>
      <c r="LSE1087" s="37"/>
      <c r="LSF1087" s="37"/>
      <c r="LSG1087" s="37"/>
      <c r="LSH1087" s="37"/>
      <c r="LSI1087" s="37"/>
      <c r="LSJ1087" s="37"/>
      <c r="LSK1087" s="37"/>
      <c r="LSL1087" s="37"/>
      <c r="LSM1087" s="37"/>
      <c r="LSN1087" s="37"/>
      <c r="LSO1087" s="37"/>
      <c r="LSP1087" s="37"/>
      <c r="LSQ1087" s="37"/>
      <c r="LSR1087" s="37"/>
      <c r="LSS1087" s="37"/>
      <c r="LST1087" s="37"/>
      <c r="LSU1087" s="37"/>
      <c r="LSV1087" s="37"/>
      <c r="LSW1087" s="37"/>
      <c r="LSX1087" s="37"/>
      <c r="LSY1087" s="37"/>
      <c r="LSZ1087" s="37"/>
      <c r="LTA1087" s="37"/>
      <c r="LTB1087" s="37"/>
      <c r="LTC1087" s="37"/>
      <c r="LTD1087" s="37"/>
      <c r="LTE1087" s="37"/>
      <c r="LTF1087" s="37"/>
      <c r="LTG1087" s="37"/>
      <c r="LTH1087" s="37"/>
      <c r="LTI1087" s="37"/>
      <c r="LTJ1087" s="37"/>
      <c r="LTK1087" s="37"/>
      <c r="LTL1087" s="37"/>
      <c r="LTM1087" s="37"/>
      <c r="LTN1087" s="37"/>
      <c r="LTO1087" s="37"/>
      <c r="LTP1087" s="37"/>
      <c r="LTQ1087" s="37"/>
      <c r="LTR1087" s="37"/>
      <c r="LTS1087" s="37"/>
      <c r="LTT1087" s="37"/>
      <c r="LTU1087" s="37"/>
      <c r="LTV1087" s="37"/>
      <c r="LTW1087" s="37"/>
      <c r="LTX1087" s="37"/>
      <c r="LTY1087" s="37"/>
      <c r="LTZ1087" s="37"/>
      <c r="LUA1087" s="37"/>
      <c r="LUB1087" s="37"/>
      <c r="LUC1087" s="37"/>
      <c r="LUD1087" s="37"/>
      <c r="LUE1087" s="37"/>
      <c r="LUF1087" s="37"/>
      <c r="LUG1087" s="37"/>
      <c r="LUH1087" s="37"/>
      <c r="LUI1087" s="37"/>
      <c r="LUJ1087" s="37"/>
      <c r="LUK1087" s="37"/>
      <c r="LUL1087" s="37"/>
      <c r="LUM1087" s="37"/>
      <c r="LUN1087" s="37"/>
      <c r="LUO1087" s="37"/>
      <c r="LUP1087" s="37"/>
      <c r="LUQ1087" s="37"/>
      <c r="LUR1087" s="37"/>
      <c r="LUS1087" s="37"/>
      <c r="LUT1087" s="37"/>
      <c r="LUU1087" s="37"/>
      <c r="LUV1087" s="37"/>
      <c r="LUW1087" s="37"/>
      <c r="LUX1087" s="37"/>
      <c r="LUY1087" s="37"/>
      <c r="LUZ1087" s="37"/>
      <c r="LVA1087" s="37"/>
      <c r="LVB1087" s="37"/>
      <c r="LVC1087" s="37"/>
      <c r="LVD1087" s="37"/>
      <c r="LVE1087" s="37"/>
      <c r="LVF1087" s="37"/>
      <c r="LVG1087" s="37"/>
      <c r="LVH1087" s="37"/>
      <c r="LVI1087" s="37"/>
      <c r="LVJ1087" s="37"/>
      <c r="LVK1087" s="37"/>
      <c r="LVL1087" s="37"/>
      <c r="LVM1087" s="37"/>
      <c r="LVN1087" s="37"/>
      <c r="LVO1087" s="37"/>
      <c r="LVP1087" s="37"/>
      <c r="LVQ1087" s="37"/>
      <c r="LVR1087" s="37"/>
      <c r="LVS1087" s="37"/>
      <c r="LVT1087" s="37"/>
      <c r="LVU1087" s="37"/>
      <c r="LVV1087" s="37"/>
      <c r="LVW1087" s="37"/>
      <c r="LVX1087" s="37"/>
      <c r="LVY1087" s="37"/>
      <c r="LVZ1087" s="37"/>
      <c r="LWA1087" s="37"/>
      <c r="LWB1087" s="37"/>
      <c r="LWC1087" s="37"/>
      <c r="LWD1087" s="37"/>
      <c r="LWE1087" s="37"/>
      <c r="LWF1087" s="37"/>
      <c r="LWG1087" s="37"/>
      <c r="LWH1087" s="37"/>
      <c r="LWI1087" s="37"/>
      <c r="LWJ1087" s="37"/>
      <c r="LWK1087" s="37"/>
      <c r="LWL1087" s="37"/>
      <c r="LWM1087" s="37"/>
      <c r="LWN1087" s="37"/>
      <c r="LWO1087" s="37"/>
      <c r="LWP1087" s="37"/>
      <c r="LWQ1087" s="37"/>
      <c r="LWR1087" s="37"/>
      <c r="LWS1087" s="37"/>
      <c r="LWT1087" s="37"/>
      <c r="LWU1087" s="37"/>
      <c r="LWV1087" s="37"/>
      <c r="LWW1087" s="37"/>
      <c r="LWX1087" s="37"/>
      <c r="LWY1087" s="37"/>
      <c r="LWZ1087" s="37"/>
      <c r="LXA1087" s="37"/>
      <c r="LXB1087" s="37"/>
      <c r="LXC1087" s="37"/>
      <c r="LXD1087" s="37"/>
      <c r="LXE1087" s="37"/>
      <c r="LXF1087" s="37"/>
      <c r="LXG1087" s="37"/>
      <c r="LXH1087" s="37"/>
      <c r="LXI1087" s="37"/>
      <c r="LXJ1087" s="37"/>
      <c r="LXK1087" s="37"/>
      <c r="LXL1087" s="37"/>
      <c r="LXM1087" s="37"/>
      <c r="LXN1087" s="37"/>
      <c r="LXO1087" s="37"/>
      <c r="LXP1087" s="37"/>
      <c r="LXQ1087" s="37"/>
      <c r="LXR1087" s="37"/>
      <c r="LXS1087" s="37"/>
      <c r="LXT1087" s="37"/>
      <c r="LXU1087" s="37"/>
      <c r="LXV1087" s="37"/>
      <c r="LXW1087" s="37"/>
      <c r="LXX1087" s="37"/>
      <c r="LXY1087" s="37"/>
      <c r="LXZ1087" s="37"/>
      <c r="LYA1087" s="37"/>
      <c r="LYB1087" s="37"/>
      <c r="LYC1087" s="37"/>
      <c r="LYD1087" s="37"/>
      <c r="LYE1087" s="37"/>
      <c r="LYF1087" s="37"/>
      <c r="LYG1087" s="37"/>
      <c r="LYH1087" s="37"/>
      <c r="LYI1087" s="37"/>
      <c r="LYJ1087" s="37"/>
      <c r="LYK1087" s="37"/>
      <c r="LYL1087" s="37"/>
      <c r="LYM1087" s="37"/>
      <c r="LYN1087" s="37"/>
      <c r="LYO1087" s="37"/>
      <c r="LYP1087" s="37"/>
      <c r="LYQ1087" s="37"/>
      <c r="LYR1087" s="37"/>
      <c r="LYS1087" s="37"/>
      <c r="LYT1087" s="37"/>
      <c r="LYU1087" s="37"/>
      <c r="LYV1087" s="37"/>
      <c r="LYW1087" s="37"/>
      <c r="LYX1087" s="37"/>
      <c r="LYY1087" s="37"/>
      <c r="LYZ1087" s="37"/>
      <c r="LZA1087" s="37"/>
      <c r="LZB1087" s="37"/>
      <c r="LZC1087" s="37"/>
      <c r="LZD1087" s="37"/>
      <c r="LZE1087" s="37"/>
      <c r="LZF1087" s="37"/>
      <c r="LZG1087" s="37"/>
      <c r="LZH1087" s="37"/>
      <c r="LZI1087" s="37"/>
      <c r="LZJ1087" s="37"/>
      <c r="LZK1087" s="37"/>
      <c r="LZL1087" s="37"/>
      <c r="LZM1087" s="37"/>
      <c r="LZN1087" s="37"/>
      <c r="LZO1087" s="37"/>
      <c r="LZP1087" s="37"/>
      <c r="LZQ1087" s="37"/>
      <c r="LZR1087" s="37"/>
      <c r="LZS1087" s="37"/>
      <c r="LZT1087" s="37"/>
      <c r="LZU1087" s="37"/>
      <c r="LZV1087" s="37"/>
      <c r="LZW1087" s="37"/>
      <c r="LZX1087" s="37"/>
      <c r="LZY1087" s="37"/>
      <c r="LZZ1087" s="37"/>
      <c r="MAA1087" s="37"/>
      <c r="MAB1087" s="37"/>
      <c r="MAC1087" s="37"/>
      <c r="MAD1087" s="37"/>
      <c r="MAE1087" s="37"/>
      <c r="MAF1087" s="37"/>
      <c r="MAG1087" s="37"/>
      <c r="MAH1087" s="37"/>
      <c r="MAI1087" s="37"/>
      <c r="MAJ1087" s="37"/>
      <c r="MAK1087" s="37"/>
      <c r="MAL1087" s="37"/>
      <c r="MAM1087" s="37"/>
      <c r="MAN1087" s="37"/>
      <c r="MAO1087" s="37"/>
      <c r="MAP1087" s="37"/>
      <c r="MAQ1087" s="37"/>
      <c r="MAR1087" s="37"/>
      <c r="MAS1087" s="37"/>
      <c r="MAT1087" s="37"/>
      <c r="MAU1087" s="37"/>
      <c r="MAV1087" s="37"/>
      <c r="MAW1087" s="37"/>
      <c r="MAX1087" s="37"/>
      <c r="MAY1087" s="37"/>
      <c r="MAZ1087" s="37"/>
      <c r="MBA1087" s="37"/>
      <c r="MBB1087" s="37"/>
      <c r="MBC1087" s="37"/>
      <c r="MBD1087" s="37"/>
      <c r="MBE1087" s="37"/>
      <c r="MBF1087" s="37"/>
      <c r="MBG1087" s="37"/>
      <c r="MBH1087" s="37"/>
      <c r="MBI1087" s="37"/>
      <c r="MBJ1087" s="37"/>
      <c r="MBK1087" s="37"/>
      <c r="MBL1087" s="37"/>
      <c r="MBM1087" s="37"/>
      <c r="MBN1087" s="37"/>
      <c r="MBO1087" s="37"/>
      <c r="MBP1087" s="37"/>
      <c r="MBQ1087" s="37"/>
      <c r="MBR1087" s="37"/>
      <c r="MBS1087" s="37"/>
      <c r="MBT1087" s="37"/>
      <c r="MBU1087" s="37"/>
      <c r="MBV1087" s="37"/>
      <c r="MBW1087" s="37"/>
      <c r="MBX1087" s="37"/>
      <c r="MBY1087" s="37"/>
      <c r="MBZ1087" s="37"/>
      <c r="MCA1087" s="37"/>
      <c r="MCB1087" s="37"/>
      <c r="MCC1087" s="37"/>
      <c r="MCD1087" s="37"/>
      <c r="MCE1087" s="37"/>
      <c r="MCF1087" s="37"/>
      <c r="MCG1087" s="37"/>
      <c r="MCH1087" s="37"/>
      <c r="MCI1087" s="37"/>
      <c r="MCJ1087" s="37"/>
      <c r="MCK1087" s="37"/>
      <c r="MCL1087" s="37"/>
      <c r="MCM1087" s="37"/>
      <c r="MCN1087" s="37"/>
      <c r="MCO1087" s="37"/>
      <c r="MCP1087" s="37"/>
      <c r="MCQ1087" s="37"/>
      <c r="MCR1087" s="37"/>
      <c r="MCS1087" s="37"/>
      <c r="MCT1087" s="37"/>
      <c r="MCU1087" s="37"/>
      <c r="MCV1087" s="37"/>
      <c r="MCW1087" s="37"/>
      <c r="MCX1087" s="37"/>
      <c r="MCY1087" s="37"/>
      <c r="MCZ1087" s="37"/>
      <c r="MDA1087" s="37"/>
      <c r="MDB1087" s="37"/>
      <c r="MDC1087" s="37"/>
      <c r="MDD1087" s="37"/>
      <c r="MDE1087" s="37"/>
      <c r="MDF1087" s="37"/>
      <c r="MDG1087" s="37"/>
      <c r="MDH1087" s="37"/>
      <c r="MDI1087" s="37"/>
      <c r="MDJ1087" s="37"/>
      <c r="MDK1087" s="37"/>
      <c r="MDL1087" s="37"/>
      <c r="MDM1087" s="37"/>
      <c r="MDN1087" s="37"/>
      <c r="MDO1087" s="37"/>
      <c r="MDP1087" s="37"/>
      <c r="MDQ1087" s="37"/>
      <c r="MDR1087" s="37"/>
      <c r="MDS1087" s="37"/>
      <c r="MDT1087" s="37"/>
      <c r="MDU1087" s="37"/>
      <c r="MDV1087" s="37"/>
      <c r="MDW1087" s="37"/>
      <c r="MDX1087" s="37"/>
      <c r="MDY1087" s="37"/>
      <c r="MDZ1087" s="37"/>
      <c r="MEA1087" s="37"/>
      <c r="MEB1087" s="37"/>
      <c r="MEC1087" s="37"/>
      <c r="MED1087" s="37"/>
      <c r="MEE1087" s="37"/>
      <c r="MEF1087" s="37"/>
      <c r="MEG1087" s="37"/>
      <c r="MEH1087" s="37"/>
      <c r="MEI1087" s="37"/>
      <c r="MEJ1087" s="37"/>
      <c r="MEK1087" s="37"/>
      <c r="MEL1087" s="37"/>
      <c r="MEM1087" s="37"/>
      <c r="MEN1087" s="37"/>
      <c r="MEO1087" s="37"/>
      <c r="MEP1087" s="37"/>
      <c r="MEQ1087" s="37"/>
      <c r="MER1087" s="37"/>
      <c r="MES1087" s="37"/>
      <c r="MET1087" s="37"/>
      <c r="MEU1087" s="37"/>
      <c r="MEV1087" s="37"/>
      <c r="MEW1087" s="37"/>
      <c r="MEX1087" s="37"/>
      <c r="MEY1087" s="37"/>
      <c r="MEZ1087" s="37"/>
      <c r="MFA1087" s="37"/>
      <c r="MFB1087" s="37"/>
      <c r="MFC1087" s="37"/>
      <c r="MFD1087" s="37"/>
      <c r="MFE1087" s="37"/>
      <c r="MFF1087" s="37"/>
      <c r="MFG1087" s="37"/>
      <c r="MFH1087" s="37"/>
      <c r="MFI1087" s="37"/>
      <c r="MFJ1087" s="37"/>
      <c r="MFK1087" s="37"/>
      <c r="MFL1087" s="37"/>
      <c r="MFM1087" s="37"/>
      <c r="MFN1087" s="37"/>
      <c r="MFO1087" s="37"/>
      <c r="MFP1087" s="37"/>
      <c r="MFQ1087" s="37"/>
      <c r="MFR1087" s="37"/>
      <c r="MFS1087" s="37"/>
      <c r="MFT1087" s="37"/>
      <c r="MFU1087" s="37"/>
      <c r="MFV1087" s="37"/>
      <c r="MFW1087" s="37"/>
      <c r="MFX1087" s="37"/>
      <c r="MFY1087" s="37"/>
      <c r="MFZ1087" s="37"/>
      <c r="MGA1087" s="37"/>
      <c r="MGB1087" s="37"/>
      <c r="MGC1087" s="37"/>
      <c r="MGD1087" s="37"/>
      <c r="MGE1087" s="37"/>
      <c r="MGF1087" s="37"/>
      <c r="MGG1087" s="37"/>
      <c r="MGH1087" s="37"/>
      <c r="MGI1087" s="37"/>
      <c r="MGJ1087" s="37"/>
      <c r="MGK1087" s="37"/>
      <c r="MGL1087" s="37"/>
      <c r="MGM1087" s="37"/>
      <c r="MGN1087" s="37"/>
      <c r="MGO1087" s="37"/>
      <c r="MGP1087" s="37"/>
      <c r="MGQ1087" s="37"/>
      <c r="MGR1087" s="37"/>
      <c r="MGS1087" s="37"/>
      <c r="MGT1087" s="37"/>
      <c r="MGU1087" s="37"/>
      <c r="MGV1087" s="37"/>
      <c r="MGW1087" s="37"/>
      <c r="MGX1087" s="37"/>
      <c r="MGY1087" s="37"/>
      <c r="MGZ1087" s="37"/>
      <c r="MHA1087" s="37"/>
      <c r="MHB1087" s="37"/>
      <c r="MHC1087" s="37"/>
      <c r="MHD1087" s="37"/>
      <c r="MHE1087" s="37"/>
      <c r="MHF1087" s="37"/>
      <c r="MHG1087" s="37"/>
      <c r="MHH1087" s="37"/>
      <c r="MHI1087" s="37"/>
      <c r="MHJ1087" s="37"/>
      <c r="MHK1087" s="37"/>
      <c r="MHL1087" s="37"/>
      <c r="MHM1087" s="37"/>
      <c r="MHN1087" s="37"/>
      <c r="MHO1087" s="37"/>
      <c r="MHP1087" s="37"/>
      <c r="MHQ1087" s="37"/>
      <c r="MHR1087" s="37"/>
      <c r="MHS1087" s="37"/>
      <c r="MHT1087" s="37"/>
      <c r="MHU1087" s="37"/>
      <c r="MHV1087" s="37"/>
      <c r="MHW1087" s="37"/>
      <c r="MHX1087" s="37"/>
      <c r="MHY1087" s="37"/>
      <c r="MHZ1087" s="37"/>
      <c r="MIA1087" s="37"/>
      <c r="MIB1087" s="37"/>
      <c r="MIC1087" s="37"/>
      <c r="MID1087" s="37"/>
      <c r="MIE1087" s="37"/>
      <c r="MIF1087" s="37"/>
      <c r="MIG1087" s="37"/>
      <c r="MIH1087" s="37"/>
      <c r="MII1087" s="37"/>
      <c r="MIJ1087" s="37"/>
      <c r="MIK1087" s="37"/>
      <c r="MIL1087" s="37"/>
      <c r="MIM1087" s="37"/>
      <c r="MIN1087" s="37"/>
      <c r="MIO1087" s="37"/>
      <c r="MIP1087" s="37"/>
      <c r="MIQ1087" s="37"/>
      <c r="MIR1087" s="37"/>
      <c r="MIS1087" s="37"/>
      <c r="MIT1087" s="37"/>
      <c r="MIU1087" s="37"/>
      <c r="MIV1087" s="37"/>
      <c r="MIW1087" s="37"/>
      <c r="MIX1087" s="37"/>
      <c r="MIY1087" s="37"/>
      <c r="MIZ1087" s="37"/>
      <c r="MJA1087" s="37"/>
      <c r="MJB1087" s="37"/>
      <c r="MJC1087" s="37"/>
      <c r="MJD1087" s="37"/>
      <c r="MJE1087" s="37"/>
      <c r="MJF1087" s="37"/>
      <c r="MJG1087" s="37"/>
      <c r="MJH1087" s="37"/>
      <c r="MJI1087" s="37"/>
      <c r="MJJ1087" s="37"/>
      <c r="MJK1087" s="37"/>
      <c r="MJL1087" s="37"/>
      <c r="MJM1087" s="37"/>
      <c r="MJN1087" s="37"/>
      <c r="MJO1087" s="37"/>
      <c r="MJP1087" s="37"/>
      <c r="MJQ1087" s="37"/>
      <c r="MJR1087" s="37"/>
      <c r="MJS1087" s="37"/>
      <c r="MJT1087" s="37"/>
      <c r="MJU1087" s="37"/>
      <c r="MJV1087" s="37"/>
      <c r="MJW1087" s="37"/>
      <c r="MJX1087" s="37"/>
      <c r="MJY1087" s="37"/>
      <c r="MJZ1087" s="37"/>
      <c r="MKA1087" s="37"/>
      <c r="MKB1087" s="37"/>
      <c r="MKC1087" s="37"/>
      <c r="MKD1087" s="37"/>
      <c r="MKE1087" s="37"/>
      <c r="MKF1087" s="37"/>
      <c r="MKG1087" s="37"/>
      <c r="MKH1087" s="37"/>
      <c r="MKI1087" s="37"/>
      <c r="MKJ1087" s="37"/>
      <c r="MKK1087" s="37"/>
      <c r="MKL1087" s="37"/>
      <c r="MKM1087" s="37"/>
      <c r="MKN1087" s="37"/>
      <c r="MKO1087" s="37"/>
      <c r="MKP1087" s="37"/>
      <c r="MKQ1087" s="37"/>
      <c r="MKR1087" s="37"/>
      <c r="MKS1087" s="37"/>
      <c r="MKT1087" s="37"/>
      <c r="MKU1087" s="37"/>
      <c r="MKV1087" s="37"/>
      <c r="MKW1087" s="37"/>
      <c r="MKX1087" s="37"/>
      <c r="MKY1087" s="37"/>
      <c r="MKZ1087" s="37"/>
      <c r="MLA1087" s="37"/>
      <c r="MLB1087" s="37"/>
      <c r="MLC1087" s="37"/>
      <c r="MLD1087" s="37"/>
      <c r="MLE1087" s="37"/>
      <c r="MLF1087" s="37"/>
      <c r="MLG1087" s="37"/>
      <c r="MLH1087" s="37"/>
      <c r="MLI1087" s="37"/>
      <c r="MLJ1087" s="37"/>
      <c r="MLK1087" s="37"/>
      <c r="MLL1087" s="37"/>
      <c r="MLM1087" s="37"/>
      <c r="MLN1087" s="37"/>
      <c r="MLO1087" s="37"/>
      <c r="MLP1087" s="37"/>
      <c r="MLQ1087" s="37"/>
      <c r="MLR1087" s="37"/>
      <c r="MLS1087" s="37"/>
      <c r="MLT1087" s="37"/>
      <c r="MLU1087" s="37"/>
      <c r="MLV1087" s="37"/>
      <c r="MLW1087" s="37"/>
      <c r="MLX1087" s="37"/>
      <c r="MLY1087" s="37"/>
      <c r="MLZ1087" s="37"/>
      <c r="MMA1087" s="37"/>
      <c r="MMB1087" s="37"/>
      <c r="MMC1087" s="37"/>
      <c r="MMD1087" s="37"/>
      <c r="MME1087" s="37"/>
      <c r="MMF1087" s="37"/>
      <c r="MMG1087" s="37"/>
      <c r="MMH1087" s="37"/>
      <c r="MMI1087" s="37"/>
      <c r="MMJ1087" s="37"/>
      <c r="MMK1087" s="37"/>
      <c r="MML1087" s="37"/>
      <c r="MMM1087" s="37"/>
      <c r="MMN1087" s="37"/>
      <c r="MMO1087" s="37"/>
      <c r="MMP1087" s="37"/>
      <c r="MMQ1087" s="37"/>
      <c r="MMR1087" s="37"/>
      <c r="MMS1087" s="37"/>
      <c r="MMT1087" s="37"/>
      <c r="MMU1087" s="37"/>
      <c r="MMV1087" s="37"/>
      <c r="MMW1087" s="37"/>
      <c r="MMX1087" s="37"/>
      <c r="MMY1087" s="37"/>
      <c r="MMZ1087" s="37"/>
      <c r="MNA1087" s="37"/>
      <c r="MNB1087" s="37"/>
      <c r="MNC1087" s="37"/>
      <c r="MND1087" s="37"/>
      <c r="MNE1087" s="37"/>
      <c r="MNF1087" s="37"/>
      <c r="MNG1087" s="37"/>
      <c r="MNH1087" s="37"/>
      <c r="MNI1087" s="37"/>
      <c r="MNJ1087" s="37"/>
      <c r="MNK1087" s="37"/>
      <c r="MNL1087" s="37"/>
      <c r="MNM1087" s="37"/>
      <c r="MNN1087" s="37"/>
      <c r="MNO1087" s="37"/>
      <c r="MNP1087" s="37"/>
      <c r="MNQ1087" s="37"/>
      <c r="MNR1087" s="37"/>
      <c r="MNS1087" s="37"/>
      <c r="MNT1087" s="37"/>
      <c r="MNU1087" s="37"/>
      <c r="MNV1087" s="37"/>
      <c r="MNW1087" s="37"/>
      <c r="MNX1087" s="37"/>
      <c r="MNY1087" s="37"/>
      <c r="MNZ1087" s="37"/>
      <c r="MOA1087" s="37"/>
      <c r="MOB1087" s="37"/>
      <c r="MOC1087" s="37"/>
      <c r="MOD1087" s="37"/>
      <c r="MOE1087" s="37"/>
      <c r="MOF1087" s="37"/>
      <c r="MOG1087" s="37"/>
      <c r="MOH1087" s="37"/>
      <c r="MOI1087" s="37"/>
      <c r="MOJ1087" s="37"/>
      <c r="MOK1087" s="37"/>
      <c r="MOL1087" s="37"/>
      <c r="MOM1087" s="37"/>
      <c r="MON1087" s="37"/>
      <c r="MOO1087" s="37"/>
      <c r="MOP1087" s="37"/>
      <c r="MOQ1087" s="37"/>
      <c r="MOR1087" s="37"/>
      <c r="MOS1087" s="37"/>
      <c r="MOT1087" s="37"/>
      <c r="MOU1087" s="37"/>
      <c r="MOV1087" s="37"/>
      <c r="MOW1087" s="37"/>
      <c r="MOX1087" s="37"/>
      <c r="MOY1087" s="37"/>
      <c r="MOZ1087" s="37"/>
      <c r="MPA1087" s="37"/>
      <c r="MPB1087" s="37"/>
      <c r="MPC1087" s="37"/>
      <c r="MPD1087" s="37"/>
      <c r="MPE1087" s="37"/>
      <c r="MPF1087" s="37"/>
      <c r="MPG1087" s="37"/>
      <c r="MPH1087" s="37"/>
      <c r="MPI1087" s="37"/>
      <c r="MPJ1087" s="37"/>
      <c r="MPK1087" s="37"/>
      <c r="MPL1087" s="37"/>
      <c r="MPM1087" s="37"/>
      <c r="MPN1087" s="37"/>
      <c r="MPO1087" s="37"/>
      <c r="MPP1087" s="37"/>
      <c r="MPQ1087" s="37"/>
      <c r="MPR1087" s="37"/>
      <c r="MPS1087" s="37"/>
      <c r="MPT1087" s="37"/>
      <c r="MPU1087" s="37"/>
      <c r="MPV1087" s="37"/>
      <c r="MPW1087" s="37"/>
      <c r="MPX1087" s="37"/>
      <c r="MPY1087" s="37"/>
      <c r="MPZ1087" s="37"/>
      <c r="MQA1087" s="37"/>
      <c r="MQB1087" s="37"/>
      <c r="MQC1087" s="37"/>
      <c r="MQD1087" s="37"/>
      <c r="MQE1087" s="37"/>
      <c r="MQF1087" s="37"/>
      <c r="MQG1087" s="37"/>
      <c r="MQH1087" s="37"/>
      <c r="MQI1087" s="37"/>
      <c r="MQJ1087" s="37"/>
      <c r="MQK1087" s="37"/>
      <c r="MQL1087" s="37"/>
      <c r="MQM1087" s="37"/>
      <c r="MQN1087" s="37"/>
      <c r="MQO1087" s="37"/>
      <c r="MQP1087" s="37"/>
      <c r="MQQ1087" s="37"/>
      <c r="MQR1087" s="37"/>
      <c r="MQS1087" s="37"/>
      <c r="MQT1087" s="37"/>
      <c r="MQU1087" s="37"/>
      <c r="MQV1087" s="37"/>
      <c r="MQW1087" s="37"/>
      <c r="MQX1087" s="37"/>
      <c r="MQY1087" s="37"/>
      <c r="MQZ1087" s="37"/>
      <c r="MRA1087" s="37"/>
      <c r="MRB1087" s="37"/>
      <c r="MRC1087" s="37"/>
      <c r="MRD1087" s="37"/>
      <c r="MRE1087" s="37"/>
      <c r="MRF1087" s="37"/>
      <c r="MRG1087" s="37"/>
      <c r="MRH1087" s="37"/>
      <c r="MRI1087" s="37"/>
      <c r="MRJ1087" s="37"/>
      <c r="MRK1087" s="37"/>
      <c r="MRL1087" s="37"/>
      <c r="MRM1087" s="37"/>
      <c r="MRN1087" s="37"/>
      <c r="MRO1087" s="37"/>
      <c r="MRP1087" s="37"/>
      <c r="MRQ1087" s="37"/>
      <c r="MRR1087" s="37"/>
      <c r="MRS1087" s="37"/>
      <c r="MRT1087" s="37"/>
      <c r="MRU1087" s="37"/>
      <c r="MRV1087" s="37"/>
      <c r="MRW1087" s="37"/>
      <c r="MRX1087" s="37"/>
      <c r="MRY1087" s="37"/>
      <c r="MRZ1087" s="37"/>
      <c r="MSA1087" s="37"/>
      <c r="MSB1087" s="37"/>
      <c r="MSC1087" s="37"/>
      <c r="MSD1087" s="37"/>
      <c r="MSE1087" s="37"/>
      <c r="MSF1087" s="37"/>
      <c r="MSG1087" s="37"/>
      <c r="MSH1087" s="37"/>
      <c r="MSI1087" s="37"/>
      <c r="MSJ1087" s="37"/>
      <c r="MSK1087" s="37"/>
      <c r="MSL1087" s="37"/>
      <c r="MSM1087" s="37"/>
      <c r="MSN1087" s="37"/>
      <c r="MSO1087" s="37"/>
      <c r="MSP1087" s="37"/>
      <c r="MSQ1087" s="37"/>
      <c r="MSR1087" s="37"/>
      <c r="MSS1087" s="37"/>
      <c r="MST1087" s="37"/>
      <c r="MSU1087" s="37"/>
      <c r="MSV1087" s="37"/>
      <c r="MSW1087" s="37"/>
      <c r="MSX1087" s="37"/>
      <c r="MSY1087" s="37"/>
      <c r="MSZ1087" s="37"/>
      <c r="MTA1087" s="37"/>
      <c r="MTB1087" s="37"/>
      <c r="MTC1087" s="37"/>
      <c r="MTD1087" s="37"/>
      <c r="MTE1087" s="37"/>
      <c r="MTF1087" s="37"/>
      <c r="MTG1087" s="37"/>
      <c r="MTH1087" s="37"/>
      <c r="MTI1087" s="37"/>
      <c r="MTJ1087" s="37"/>
      <c r="MTK1087" s="37"/>
      <c r="MTL1087" s="37"/>
      <c r="MTM1087" s="37"/>
      <c r="MTN1087" s="37"/>
      <c r="MTO1087" s="37"/>
      <c r="MTP1087" s="37"/>
      <c r="MTQ1087" s="37"/>
      <c r="MTR1087" s="37"/>
      <c r="MTS1087" s="37"/>
      <c r="MTT1087" s="37"/>
      <c r="MTU1087" s="37"/>
      <c r="MTV1087" s="37"/>
      <c r="MTW1087" s="37"/>
      <c r="MTX1087" s="37"/>
      <c r="MTY1087" s="37"/>
      <c r="MTZ1087" s="37"/>
      <c r="MUA1087" s="37"/>
      <c r="MUB1087" s="37"/>
      <c r="MUC1087" s="37"/>
      <c r="MUD1087" s="37"/>
      <c r="MUE1087" s="37"/>
      <c r="MUF1087" s="37"/>
      <c r="MUG1087" s="37"/>
      <c r="MUH1087" s="37"/>
      <c r="MUI1087" s="37"/>
      <c r="MUJ1087" s="37"/>
      <c r="MUK1087" s="37"/>
      <c r="MUL1087" s="37"/>
      <c r="MUM1087" s="37"/>
      <c r="MUN1087" s="37"/>
      <c r="MUO1087" s="37"/>
      <c r="MUP1087" s="37"/>
      <c r="MUQ1087" s="37"/>
      <c r="MUR1087" s="37"/>
      <c r="MUS1087" s="37"/>
      <c r="MUT1087" s="37"/>
      <c r="MUU1087" s="37"/>
      <c r="MUV1087" s="37"/>
      <c r="MUW1087" s="37"/>
      <c r="MUX1087" s="37"/>
      <c r="MUY1087" s="37"/>
      <c r="MUZ1087" s="37"/>
      <c r="MVA1087" s="37"/>
      <c r="MVB1087" s="37"/>
      <c r="MVC1087" s="37"/>
      <c r="MVD1087" s="37"/>
      <c r="MVE1087" s="37"/>
      <c r="MVF1087" s="37"/>
      <c r="MVG1087" s="37"/>
      <c r="MVH1087" s="37"/>
      <c r="MVI1087" s="37"/>
      <c r="MVJ1087" s="37"/>
      <c r="MVK1087" s="37"/>
      <c r="MVL1087" s="37"/>
      <c r="MVM1087" s="37"/>
      <c r="MVN1087" s="37"/>
      <c r="MVO1087" s="37"/>
      <c r="MVP1087" s="37"/>
      <c r="MVQ1087" s="37"/>
      <c r="MVR1087" s="37"/>
      <c r="MVS1087" s="37"/>
      <c r="MVT1087" s="37"/>
      <c r="MVU1087" s="37"/>
      <c r="MVV1087" s="37"/>
      <c r="MVW1087" s="37"/>
      <c r="MVX1087" s="37"/>
      <c r="MVY1087" s="37"/>
      <c r="MVZ1087" s="37"/>
      <c r="MWA1087" s="37"/>
      <c r="MWB1087" s="37"/>
      <c r="MWC1087" s="37"/>
      <c r="MWD1087" s="37"/>
      <c r="MWE1087" s="37"/>
      <c r="MWF1087" s="37"/>
      <c r="MWG1087" s="37"/>
      <c r="MWH1087" s="37"/>
      <c r="MWI1087" s="37"/>
      <c r="MWJ1087" s="37"/>
      <c r="MWK1087" s="37"/>
      <c r="MWL1087" s="37"/>
      <c r="MWM1087" s="37"/>
      <c r="MWN1087" s="37"/>
      <c r="MWO1087" s="37"/>
      <c r="MWP1087" s="37"/>
      <c r="MWQ1087" s="37"/>
      <c r="MWR1087" s="37"/>
      <c r="MWS1087" s="37"/>
      <c r="MWT1087" s="37"/>
      <c r="MWU1087" s="37"/>
      <c r="MWV1087" s="37"/>
      <c r="MWW1087" s="37"/>
      <c r="MWX1087" s="37"/>
      <c r="MWY1087" s="37"/>
      <c r="MWZ1087" s="37"/>
      <c r="MXA1087" s="37"/>
      <c r="MXB1087" s="37"/>
      <c r="MXC1087" s="37"/>
      <c r="MXD1087" s="37"/>
      <c r="MXE1087" s="37"/>
      <c r="MXF1087" s="37"/>
      <c r="MXG1087" s="37"/>
      <c r="MXH1087" s="37"/>
      <c r="MXI1087" s="37"/>
      <c r="MXJ1087" s="37"/>
      <c r="MXK1087" s="37"/>
      <c r="MXL1087" s="37"/>
      <c r="MXM1087" s="37"/>
      <c r="MXN1087" s="37"/>
      <c r="MXO1087" s="37"/>
      <c r="MXP1087" s="37"/>
      <c r="MXQ1087" s="37"/>
      <c r="MXR1087" s="37"/>
      <c r="MXS1087" s="37"/>
      <c r="MXT1087" s="37"/>
      <c r="MXU1087" s="37"/>
      <c r="MXV1087" s="37"/>
      <c r="MXW1087" s="37"/>
      <c r="MXX1087" s="37"/>
      <c r="MXY1087" s="37"/>
      <c r="MXZ1087" s="37"/>
      <c r="MYA1087" s="37"/>
      <c r="MYB1087" s="37"/>
      <c r="MYC1087" s="37"/>
      <c r="MYD1087" s="37"/>
      <c r="MYE1087" s="37"/>
      <c r="MYF1087" s="37"/>
      <c r="MYG1087" s="37"/>
      <c r="MYH1087" s="37"/>
      <c r="MYI1087" s="37"/>
      <c r="MYJ1087" s="37"/>
      <c r="MYK1087" s="37"/>
      <c r="MYL1087" s="37"/>
      <c r="MYM1087" s="37"/>
      <c r="MYN1087" s="37"/>
      <c r="MYO1087" s="37"/>
      <c r="MYP1087" s="37"/>
      <c r="MYQ1087" s="37"/>
      <c r="MYR1087" s="37"/>
      <c r="MYS1087" s="37"/>
      <c r="MYT1087" s="37"/>
      <c r="MYU1087" s="37"/>
      <c r="MYV1087" s="37"/>
      <c r="MYW1087" s="37"/>
      <c r="MYX1087" s="37"/>
      <c r="MYY1087" s="37"/>
      <c r="MYZ1087" s="37"/>
      <c r="MZA1087" s="37"/>
      <c r="MZB1087" s="37"/>
      <c r="MZC1087" s="37"/>
      <c r="MZD1087" s="37"/>
      <c r="MZE1087" s="37"/>
      <c r="MZF1087" s="37"/>
      <c r="MZG1087" s="37"/>
      <c r="MZH1087" s="37"/>
      <c r="MZI1087" s="37"/>
      <c r="MZJ1087" s="37"/>
      <c r="MZK1087" s="37"/>
      <c r="MZL1087" s="37"/>
      <c r="MZM1087" s="37"/>
      <c r="MZN1087" s="37"/>
      <c r="MZO1087" s="37"/>
      <c r="MZP1087" s="37"/>
      <c r="MZQ1087" s="37"/>
      <c r="MZR1087" s="37"/>
      <c r="MZS1087" s="37"/>
      <c r="MZT1087" s="37"/>
      <c r="MZU1087" s="37"/>
      <c r="MZV1087" s="37"/>
      <c r="MZW1087" s="37"/>
      <c r="MZX1087" s="37"/>
      <c r="MZY1087" s="37"/>
      <c r="MZZ1087" s="37"/>
      <c r="NAA1087" s="37"/>
      <c r="NAB1087" s="37"/>
      <c r="NAC1087" s="37"/>
      <c r="NAD1087" s="37"/>
      <c r="NAE1087" s="37"/>
      <c r="NAF1087" s="37"/>
      <c r="NAG1087" s="37"/>
      <c r="NAH1087" s="37"/>
      <c r="NAI1087" s="37"/>
      <c r="NAJ1087" s="37"/>
      <c r="NAK1087" s="37"/>
      <c r="NAL1087" s="37"/>
      <c r="NAM1087" s="37"/>
      <c r="NAN1087" s="37"/>
      <c r="NAO1087" s="37"/>
      <c r="NAP1087" s="37"/>
      <c r="NAQ1087" s="37"/>
      <c r="NAR1087" s="37"/>
      <c r="NAS1087" s="37"/>
      <c r="NAT1087" s="37"/>
      <c r="NAU1087" s="37"/>
      <c r="NAV1087" s="37"/>
      <c r="NAW1087" s="37"/>
      <c r="NAX1087" s="37"/>
      <c r="NAY1087" s="37"/>
      <c r="NAZ1087" s="37"/>
      <c r="NBA1087" s="37"/>
      <c r="NBB1087" s="37"/>
      <c r="NBC1087" s="37"/>
      <c r="NBD1087" s="37"/>
      <c r="NBE1087" s="37"/>
      <c r="NBF1087" s="37"/>
      <c r="NBG1087" s="37"/>
      <c r="NBH1087" s="37"/>
      <c r="NBI1087" s="37"/>
      <c r="NBJ1087" s="37"/>
      <c r="NBK1087" s="37"/>
      <c r="NBL1087" s="37"/>
      <c r="NBM1087" s="37"/>
      <c r="NBN1087" s="37"/>
      <c r="NBO1087" s="37"/>
      <c r="NBP1087" s="37"/>
      <c r="NBQ1087" s="37"/>
      <c r="NBR1087" s="37"/>
      <c r="NBS1087" s="37"/>
      <c r="NBT1087" s="37"/>
      <c r="NBU1087" s="37"/>
      <c r="NBV1087" s="37"/>
      <c r="NBW1087" s="37"/>
      <c r="NBX1087" s="37"/>
      <c r="NBY1087" s="37"/>
      <c r="NBZ1087" s="37"/>
      <c r="NCA1087" s="37"/>
      <c r="NCB1087" s="37"/>
      <c r="NCC1087" s="37"/>
      <c r="NCD1087" s="37"/>
      <c r="NCE1087" s="37"/>
      <c r="NCF1087" s="37"/>
      <c r="NCG1087" s="37"/>
      <c r="NCH1087" s="37"/>
      <c r="NCI1087" s="37"/>
      <c r="NCJ1087" s="37"/>
      <c r="NCK1087" s="37"/>
      <c r="NCL1087" s="37"/>
      <c r="NCM1087" s="37"/>
      <c r="NCN1087" s="37"/>
      <c r="NCO1087" s="37"/>
      <c r="NCP1087" s="37"/>
      <c r="NCQ1087" s="37"/>
      <c r="NCR1087" s="37"/>
      <c r="NCS1087" s="37"/>
      <c r="NCT1087" s="37"/>
      <c r="NCU1087" s="37"/>
      <c r="NCV1087" s="37"/>
      <c r="NCW1087" s="37"/>
      <c r="NCX1087" s="37"/>
      <c r="NCY1087" s="37"/>
      <c r="NCZ1087" s="37"/>
      <c r="NDA1087" s="37"/>
      <c r="NDB1087" s="37"/>
      <c r="NDC1087" s="37"/>
      <c r="NDD1087" s="37"/>
      <c r="NDE1087" s="37"/>
      <c r="NDF1087" s="37"/>
      <c r="NDG1087" s="37"/>
      <c r="NDH1087" s="37"/>
      <c r="NDI1087" s="37"/>
      <c r="NDJ1087" s="37"/>
      <c r="NDK1087" s="37"/>
      <c r="NDL1087" s="37"/>
      <c r="NDM1087" s="37"/>
      <c r="NDN1087" s="37"/>
      <c r="NDO1087" s="37"/>
      <c r="NDP1087" s="37"/>
      <c r="NDQ1087" s="37"/>
      <c r="NDR1087" s="37"/>
      <c r="NDS1087" s="37"/>
      <c r="NDT1087" s="37"/>
      <c r="NDU1087" s="37"/>
      <c r="NDV1087" s="37"/>
      <c r="NDW1087" s="37"/>
      <c r="NDX1087" s="37"/>
      <c r="NDY1087" s="37"/>
      <c r="NDZ1087" s="37"/>
      <c r="NEA1087" s="37"/>
      <c r="NEB1087" s="37"/>
      <c r="NEC1087" s="37"/>
      <c r="NED1087" s="37"/>
      <c r="NEE1087" s="37"/>
      <c r="NEF1087" s="37"/>
      <c r="NEG1087" s="37"/>
      <c r="NEH1087" s="37"/>
      <c r="NEI1087" s="37"/>
      <c r="NEJ1087" s="37"/>
      <c r="NEK1087" s="37"/>
      <c r="NEL1087" s="37"/>
      <c r="NEM1087" s="37"/>
      <c r="NEN1087" s="37"/>
      <c r="NEO1087" s="37"/>
      <c r="NEP1087" s="37"/>
      <c r="NEQ1087" s="37"/>
      <c r="NER1087" s="37"/>
      <c r="NES1087" s="37"/>
      <c r="NET1087" s="37"/>
      <c r="NEU1087" s="37"/>
      <c r="NEV1087" s="37"/>
      <c r="NEW1087" s="37"/>
      <c r="NEX1087" s="37"/>
      <c r="NEY1087" s="37"/>
      <c r="NEZ1087" s="37"/>
      <c r="NFA1087" s="37"/>
      <c r="NFB1087" s="37"/>
      <c r="NFC1087" s="37"/>
      <c r="NFD1087" s="37"/>
      <c r="NFE1087" s="37"/>
      <c r="NFF1087" s="37"/>
      <c r="NFG1087" s="37"/>
      <c r="NFH1087" s="37"/>
      <c r="NFI1087" s="37"/>
      <c r="NFJ1087" s="37"/>
      <c r="NFK1087" s="37"/>
      <c r="NFL1087" s="37"/>
      <c r="NFM1087" s="37"/>
      <c r="NFN1087" s="37"/>
      <c r="NFO1087" s="37"/>
      <c r="NFP1087" s="37"/>
      <c r="NFQ1087" s="37"/>
      <c r="NFR1087" s="37"/>
      <c r="NFS1087" s="37"/>
      <c r="NFT1087" s="37"/>
      <c r="NFU1087" s="37"/>
      <c r="NFV1087" s="37"/>
      <c r="NFW1087" s="37"/>
      <c r="NFX1087" s="37"/>
      <c r="NFY1087" s="37"/>
      <c r="NFZ1087" s="37"/>
      <c r="NGA1087" s="37"/>
      <c r="NGB1087" s="37"/>
      <c r="NGC1087" s="37"/>
      <c r="NGD1087" s="37"/>
      <c r="NGE1087" s="37"/>
      <c r="NGF1087" s="37"/>
      <c r="NGG1087" s="37"/>
      <c r="NGH1087" s="37"/>
      <c r="NGI1087" s="37"/>
      <c r="NGJ1087" s="37"/>
      <c r="NGK1087" s="37"/>
      <c r="NGL1087" s="37"/>
      <c r="NGM1087" s="37"/>
      <c r="NGN1087" s="37"/>
      <c r="NGO1087" s="37"/>
      <c r="NGP1087" s="37"/>
      <c r="NGQ1087" s="37"/>
      <c r="NGR1087" s="37"/>
      <c r="NGS1087" s="37"/>
      <c r="NGT1087" s="37"/>
      <c r="NGU1087" s="37"/>
      <c r="NGV1087" s="37"/>
      <c r="NGW1087" s="37"/>
      <c r="NGX1087" s="37"/>
      <c r="NGY1087" s="37"/>
      <c r="NGZ1087" s="37"/>
      <c r="NHA1087" s="37"/>
      <c r="NHB1087" s="37"/>
      <c r="NHC1087" s="37"/>
      <c r="NHD1087" s="37"/>
      <c r="NHE1087" s="37"/>
      <c r="NHF1087" s="37"/>
      <c r="NHG1087" s="37"/>
      <c r="NHH1087" s="37"/>
      <c r="NHI1087" s="37"/>
      <c r="NHJ1087" s="37"/>
      <c r="NHK1087" s="37"/>
      <c r="NHL1087" s="37"/>
      <c r="NHM1087" s="37"/>
      <c r="NHN1087" s="37"/>
      <c r="NHO1087" s="37"/>
      <c r="NHP1087" s="37"/>
      <c r="NHQ1087" s="37"/>
      <c r="NHR1087" s="37"/>
      <c r="NHS1087" s="37"/>
      <c r="NHT1087" s="37"/>
      <c r="NHU1087" s="37"/>
      <c r="NHV1087" s="37"/>
      <c r="NHW1087" s="37"/>
      <c r="NHX1087" s="37"/>
      <c r="NHY1087" s="37"/>
      <c r="NHZ1087" s="37"/>
      <c r="NIA1087" s="37"/>
      <c r="NIB1087" s="37"/>
      <c r="NIC1087" s="37"/>
      <c r="NID1087" s="37"/>
      <c r="NIE1087" s="37"/>
      <c r="NIF1087" s="37"/>
      <c r="NIG1087" s="37"/>
      <c r="NIH1087" s="37"/>
      <c r="NII1087" s="37"/>
      <c r="NIJ1087" s="37"/>
      <c r="NIK1087" s="37"/>
      <c r="NIL1087" s="37"/>
      <c r="NIM1087" s="37"/>
      <c r="NIN1087" s="37"/>
      <c r="NIO1087" s="37"/>
      <c r="NIP1087" s="37"/>
      <c r="NIQ1087" s="37"/>
      <c r="NIR1087" s="37"/>
      <c r="NIS1087" s="37"/>
      <c r="NIT1087" s="37"/>
      <c r="NIU1087" s="37"/>
      <c r="NIV1087" s="37"/>
      <c r="NIW1087" s="37"/>
      <c r="NIX1087" s="37"/>
      <c r="NIY1087" s="37"/>
      <c r="NIZ1087" s="37"/>
      <c r="NJA1087" s="37"/>
      <c r="NJB1087" s="37"/>
      <c r="NJC1087" s="37"/>
      <c r="NJD1087" s="37"/>
      <c r="NJE1087" s="37"/>
      <c r="NJF1087" s="37"/>
      <c r="NJG1087" s="37"/>
      <c r="NJH1087" s="37"/>
      <c r="NJI1087" s="37"/>
      <c r="NJJ1087" s="37"/>
      <c r="NJK1087" s="37"/>
      <c r="NJL1087" s="37"/>
      <c r="NJM1087" s="37"/>
      <c r="NJN1087" s="37"/>
      <c r="NJO1087" s="37"/>
      <c r="NJP1087" s="37"/>
      <c r="NJQ1087" s="37"/>
      <c r="NJR1087" s="37"/>
      <c r="NJS1087" s="37"/>
      <c r="NJT1087" s="37"/>
      <c r="NJU1087" s="37"/>
      <c r="NJV1087" s="37"/>
      <c r="NJW1087" s="37"/>
      <c r="NJX1087" s="37"/>
      <c r="NJY1087" s="37"/>
      <c r="NJZ1087" s="37"/>
      <c r="NKA1087" s="37"/>
      <c r="NKB1087" s="37"/>
      <c r="NKC1087" s="37"/>
      <c r="NKD1087" s="37"/>
      <c r="NKE1087" s="37"/>
      <c r="NKF1087" s="37"/>
      <c r="NKG1087" s="37"/>
      <c r="NKH1087" s="37"/>
      <c r="NKI1087" s="37"/>
      <c r="NKJ1087" s="37"/>
      <c r="NKK1087" s="37"/>
      <c r="NKL1087" s="37"/>
      <c r="NKM1087" s="37"/>
      <c r="NKN1087" s="37"/>
      <c r="NKO1087" s="37"/>
      <c r="NKP1087" s="37"/>
      <c r="NKQ1087" s="37"/>
      <c r="NKR1087" s="37"/>
      <c r="NKS1087" s="37"/>
      <c r="NKT1087" s="37"/>
      <c r="NKU1087" s="37"/>
      <c r="NKV1087" s="37"/>
      <c r="NKW1087" s="37"/>
      <c r="NKX1087" s="37"/>
      <c r="NKY1087" s="37"/>
      <c r="NKZ1087" s="37"/>
      <c r="NLA1087" s="37"/>
      <c r="NLB1087" s="37"/>
      <c r="NLC1087" s="37"/>
      <c r="NLD1087" s="37"/>
      <c r="NLE1087" s="37"/>
      <c r="NLF1087" s="37"/>
      <c r="NLG1087" s="37"/>
      <c r="NLH1087" s="37"/>
      <c r="NLI1087" s="37"/>
      <c r="NLJ1087" s="37"/>
      <c r="NLK1087" s="37"/>
      <c r="NLL1087" s="37"/>
      <c r="NLM1087" s="37"/>
      <c r="NLN1087" s="37"/>
      <c r="NLO1087" s="37"/>
      <c r="NLP1087" s="37"/>
      <c r="NLQ1087" s="37"/>
      <c r="NLR1087" s="37"/>
      <c r="NLS1087" s="37"/>
      <c r="NLT1087" s="37"/>
      <c r="NLU1087" s="37"/>
      <c r="NLV1087" s="37"/>
      <c r="NLW1087" s="37"/>
      <c r="NLX1087" s="37"/>
      <c r="NLY1087" s="37"/>
      <c r="NLZ1087" s="37"/>
      <c r="NMA1087" s="37"/>
      <c r="NMB1087" s="37"/>
      <c r="NMC1087" s="37"/>
      <c r="NMD1087" s="37"/>
      <c r="NME1087" s="37"/>
      <c r="NMF1087" s="37"/>
      <c r="NMG1087" s="37"/>
      <c r="NMH1087" s="37"/>
      <c r="NMI1087" s="37"/>
      <c r="NMJ1087" s="37"/>
      <c r="NMK1087" s="37"/>
      <c r="NML1087" s="37"/>
      <c r="NMM1087" s="37"/>
      <c r="NMN1087" s="37"/>
      <c r="NMO1087" s="37"/>
      <c r="NMP1087" s="37"/>
      <c r="NMQ1087" s="37"/>
      <c r="NMR1087" s="37"/>
      <c r="NMS1087" s="37"/>
      <c r="NMT1087" s="37"/>
      <c r="NMU1087" s="37"/>
      <c r="NMV1087" s="37"/>
      <c r="NMW1087" s="37"/>
      <c r="NMX1087" s="37"/>
      <c r="NMY1087" s="37"/>
      <c r="NMZ1087" s="37"/>
      <c r="NNA1087" s="37"/>
      <c r="NNB1087" s="37"/>
      <c r="NNC1087" s="37"/>
      <c r="NND1087" s="37"/>
      <c r="NNE1087" s="37"/>
      <c r="NNF1087" s="37"/>
      <c r="NNG1087" s="37"/>
      <c r="NNH1087" s="37"/>
      <c r="NNI1087" s="37"/>
      <c r="NNJ1087" s="37"/>
      <c r="NNK1087" s="37"/>
      <c r="NNL1087" s="37"/>
      <c r="NNM1087" s="37"/>
      <c r="NNN1087" s="37"/>
      <c r="NNO1087" s="37"/>
      <c r="NNP1087" s="37"/>
      <c r="NNQ1087" s="37"/>
      <c r="NNR1087" s="37"/>
      <c r="NNS1087" s="37"/>
      <c r="NNT1087" s="37"/>
      <c r="NNU1087" s="37"/>
      <c r="NNV1087" s="37"/>
      <c r="NNW1087" s="37"/>
      <c r="NNX1087" s="37"/>
      <c r="NNY1087" s="37"/>
      <c r="NNZ1087" s="37"/>
      <c r="NOA1087" s="37"/>
      <c r="NOB1087" s="37"/>
      <c r="NOC1087" s="37"/>
      <c r="NOD1087" s="37"/>
      <c r="NOE1087" s="37"/>
      <c r="NOF1087" s="37"/>
      <c r="NOG1087" s="37"/>
      <c r="NOH1087" s="37"/>
      <c r="NOI1087" s="37"/>
      <c r="NOJ1087" s="37"/>
      <c r="NOK1087" s="37"/>
      <c r="NOL1087" s="37"/>
      <c r="NOM1087" s="37"/>
      <c r="NON1087" s="37"/>
      <c r="NOO1087" s="37"/>
      <c r="NOP1087" s="37"/>
      <c r="NOQ1087" s="37"/>
      <c r="NOR1087" s="37"/>
      <c r="NOS1087" s="37"/>
      <c r="NOT1087" s="37"/>
      <c r="NOU1087" s="37"/>
      <c r="NOV1087" s="37"/>
      <c r="NOW1087" s="37"/>
      <c r="NOX1087" s="37"/>
      <c r="NOY1087" s="37"/>
      <c r="NOZ1087" s="37"/>
      <c r="NPA1087" s="37"/>
      <c r="NPB1087" s="37"/>
      <c r="NPC1087" s="37"/>
      <c r="NPD1087" s="37"/>
      <c r="NPE1087" s="37"/>
      <c r="NPF1087" s="37"/>
      <c r="NPG1087" s="37"/>
      <c r="NPH1087" s="37"/>
      <c r="NPI1087" s="37"/>
      <c r="NPJ1087" s="37"/>
      <c r="NPK1087" s="37"/>
      <c r="NPL1087" s="37"/>
      <c r="NPM1087" s="37"/>
      <c r="NPN1087" s="37"/>
      <c r="NPO1087" s="37"/>
      <c r="NPP1087" s="37"/>
      <c r="NPQ1087" s="37"/>
      <c r="NPR1087" s="37"/>
      <c r="NPS1087" s="37"/>
      <c r="NPT1087" s="37"/>
      <c r="NPU1087" s="37"/>
      <c r="NPV1087" s="37"/>
      <c r="NPW1087" s="37"/>
      <c r="NPX1087" s="37"/>
      <c r="NPY1087" s="37"/>
      <c r="NPZ1087" s="37"/>
      <c r="NQA1087" s="37"/>
      <c r="NQB1087" s="37"/>
      <c r="NQC1087" s="37"/>
      <c r="NQD1087" s="37"/>
      <c r="NQE1087" s="37"/>
      <c r="NQF1087" s="37"/>
      <c r="NQG1087" s="37"/>
      <c r="NQH1087" s="37"/>
      <c r="NQI1087" s="37"/>
      <c r="NQJ1087" s="37"/>
      <c r="NQK1087" s="37"/>
      <c r="NQL1087" s="37"/>
      <c r="NQM1087" s="37"/>
      <c r="NQN1087" s="37"/>
      <c r="NQO1087" s="37"/>
      <c r="NQP1087" s="37"/>
      <c r="NQQ1087" s="37"/>
      <c r="NQR1087" s="37"/>
      <c r="NQS1087" s="37"/>
      <c r="NQT1087" s="37"/>
      <c r="NQU1087" s="37"/>
      <c r="NQV1087" s="37"/>
      <c r="NQW1087" s="37"/>
      <c r="NQX1087" s="37"/>
      <c r="NQY1087" s="37"/>
      <c r="NQZ1087" s="37"/>
      <c r="NRA1087" s="37"/>
      <c r="NRB1087" s="37"/>
      <c r="NRC1087" s="37"/>
      <c r="NRD1087" s="37"/>
      <c r="NRE1087" s="37"/>
      <c r="NRF1087" s="37"/>
      <c r="NRG1087" s="37"/>
      <c r="NRH1087" s="37"/>
      <c r="NRI1087" s="37"/>
      <c r="NRJ1087" s="37"/>
      <c r="NRK1087" s="37"/>
      <c r="NRL1087" s="37"/>
      <c r="NRM1087" s="37"/>
      <c r="NRN1087" s="37"/>
      <c r="NRO1087" s="37"/>
      <c r="NRP1087" s="37"/>
      <c r="NRQ1087" s="37"/>
      <c r="NRR1087" s="37"/>
      <c r="NRS1087" s="37"/>
      <c r="NRT1087" s="37"/>
      <c r="NRU1087" s="37"/>
      <c r="NRV1087" s="37"/>
      <c r="NRW1087" s="37"/>
      <c r="NRX1087" s="37"/>
      <c r="NRY1087" s="37"/>
      <c r="NRZ1087" s="37"/>
      <c r="NSA1087" s="37"/>
      <c r="NSB1087" s="37"/>
      <c r="NSC1087" s="37"/>
      <c r="NSD1087" s="37"/>
      <c r="NSE1087" s="37"/>
      <c r="NSF1087" s="37"/>
      <c r="NSG1087" s="37"/>
      <c r="NSH1087" s="37"/>
      <c r="NSI1087" s="37"/>
      <c r="NSJ1087" s="37"/>
      <c r="NSK1087" s="37"/>
      <c r="NSL1087" s="37"/>
      <c r="NSM1087" s="37"/>
      <c r="NSN1087" s="37"/>
      <c r="NSO1087" s="37"/>
      <c r="NSP1087" s="37"/>
      <c r="NSQ1087" s="37"/>
      <c r="NSR1087" s="37"/>
      <c r="NSS1087" s="37"/>
      <c r="NST1087" s="37"/>
      <c r="NSU1087" s="37"/>
      <c r="NSV1087" s="37"/>
      <c r="NSW1087" s="37"/>
      <c r="NSX1087" s="37"/>
      <c r="NSY1087" s="37"/>
      <c r="NSZ1087" s="37"/>
      <c r="NTA1087" s="37"/>
      <c r="NTB1087" s="37"/>
      <c r="NTC1087" s="37"/>
      <c r="NTD1087" s="37"/>
      <c r="NTE1087" s="37"/>
      <c r="NTF1087" s="37"/>
      <c r="NTG1087" s="37"/>
      <c r="NTH1087" s="37"/>
      <c r="NTI1087" s="37"/>
      <c r="NTJ1087" s="37"/>
      <c r="NTK1087" s="37"/>
      <c r="NTL1087" s="37"/>
      <c r="NTM1087" s="37"/>
      <c r="NTN1087" s="37"/>
      <c r="NTO1087" s="37"/>
      <c r="NTP1087" s="37"/>
      <c r="NTQ1087" s="37"/>
      <c r="NTR1087" s="37"/>
      <c r="NTS1087" s="37"/>
      <c r="NTT1087" s="37"/>
      <c r="NTU1087" s="37"/>
      <c r="NTV1087" s="37"/>
      <c r="NTW1087" s="37"/>
      <c r="NTX1087" s="37"/>
      <c r="NTY1087" s="37"/>
      <c r="NTZ1087" s="37"/>
      <c r="NUA1087" s="37"/>
      <c r="NUB1087" s="37"/>
      <c r="NUC1087" s="37"/>
      <c r="NUD1087" s="37"/>
      <c r="NUE1087" s="37"/>
      <c r="NUF1087" s="37"/>
      <c r="NUG1087" s="37"/>
      <c r="NUH1087" s="37"/>
      <c r="NUI1087" s="37"/>
      <c r="NUJ1087" s="37"/>
      <c r="NUK1087" s="37"/>
      <c r="NUL1087" s="37"/>
      <c r="NUM1087" s="37"/>
      <c r="NUN1087" s="37"/>
      <c r="NUO1087" s="37"/>
      <c r="NUP1087" s="37"/>
      <c r="NUQ1087" s="37"/>
      <c r="NUR1087" s="37"/>
      <c r="NUS1087" s="37"/>
      <c r="NUT1087" s="37"/>
      <c r="NUU1087" s="37"/>
      <c r="NUV1087" s="37"/>
      <c r="NUW1087" s="37"/>
      <c r="NUX1087" s="37"/>
      <c r="NUY1087" s="37"/>
      <c r="NUZ1087" s="37"/>
      <c r="NVA1087" s="37"/>
      <c r="NVB1087" s="37"/>
      <c r="NVC1087" s="37"/>
      <c r="NVD1087" s="37"/>
      <c r="NVE1087" s="37"/>
      <c r="NVF1087" s="37"/>
      <c r="NVG1087" s="37"/>
      <c r="NVH1087" s="37"/>
      <c r="NVI1087" s="37"/>
      <c r="NVJ1087" s="37"/>
      <c r="NVK1087" s="37"/>
      <c r="NVL1087" s="37"/>
      <c r="NVM1087" s="37"/>
      <c r="NVN1087" s="37"/>
      <c r="NVO1087" s="37"/>
      <c r="NVP1087" s="37"/>
      <c r="NVQ1087" s="37"/>
      <c r="NVR1087" s="37"/>
      <c r="NVS1087" s="37"/>
      <c r="NVT1087" s="37"/>
      <c r="NVU1087" s="37"/>
      <c r="NVV1087" s="37"/>
      <c r="NVW1087" s="37"/>
      <c r="NVX1087" s="37"/>
      <c r="NVY1087" s="37"/>
      <c r="NVZ1087" s="37"/>
      <c r="NWA1087" s="37"/>
      <c r="NWB1087" s="37"/>
      <c r="NWC1087" s="37"/>
      <c r="NWD1087" s="37"/>
      <c r="NWE1087" s="37"/>
      <c r="NWF1087" s="37"/>
      <c r="NWG1087" s="37"/>
      <c r="NWH1087" s="37"/>
      <c r="NWI1087" s="37"/>
      <c r="NWJ1087" s="37"/>
      <c r="NWK1087" s="37"/>
      <c r="NWL1087" s="37"/>
      <c r="NWM1087" s="37"/>
      <c r="NWN1087" s="37"/>
      <c r="NWO1087" s="37"/>
      <c r="NWP1087" s="37"/>
      <c r="NWQ1087" s="37"/>
      <c r="NWR1087" s="37"/>
      <c r="NWS1087" s="37"/>
      <c r="NWT1087" s="37"/>
      <c r="NWU1087" s="37"/>
      <c r="NWV1087" s="37"/>
      <c r="NWW1087" s="37"/>
      <c r="NWX1087" s="37"/>
      <c r="NWY1087" s="37"/>
      <c r="NWZ1087" s="37"/>
      <c r="NXA1087" s="37"/>
      <c r="NXB1087" s="37"/>
      <c r="NXC1087" s="37"/>
      <c r="NXD1087" s="37"/>
      <c r="NXE1087" s="37"/>
      <c r="NXF1087" s="37"/>
      <c r="NXG1087" s="37"/>
      <c r="NXH1087" s="37"/>
      <c r="NXI1087" s="37"/>
      <c r="NXJ1087" s="37"/>
      <c r="NXK1087" s="37"/>
      <c r="NXL1087" s="37"/>
      <c r="NXM1087" s="37"/>
      <c r="NXN1087" s="37"/>
      <c r="NXO1087" s="37"/>
      <c r="NXP1087" s="37"/>
      <c r="NXQ1087" s="37"/>
      <c r="NXR1087" s="37"/>
      <c r="NXS1087" s="37"/>
      <c r="NXT1087" s="37"/>
      <c r="NXU1087" s="37"/>
      <c r="NXV1087" s="37"/>
      <c r="NXW1087" s="37"/>
      <c r="NXX1087" s="37"/>
      <c r="NXY1087" s="37"/>
      <c r="NXZ1087" s="37"/>
      <c r="NYA1087" s="37"/>
      <c r="NYB1087" s="37"/>
      <c r="NYC1087" s="37"/>
      <c r="NYD1087" s="37"/>
      <c r="NYE1087" s="37"/>
      <c r="NYF1087" s="37"/>
      <c r="NYG1087" s="37"/>
      <c r="NYH1087" s="37"/>
      <c r="NYI1087" s="37"/>
      <c r="NYJ1087" s="37"/>
      <c r="NYK1087" s="37"/>
      <c r="NYL1087" s="37"/>
      <c r="NYM1087" s="37"/>
      <c r="NYN1087" s="37"/>
      <c r="NYO1087" s="37"/>
      <c r="NYP1087" s="37"/>
      <c r="NYQ1087" s="37"/>
      <c r="NYR1087" s="37"/>
      <c r="NYS1087" s="37"/>
      <c r="NYT1087" s="37"/>
      <c r="NYU1087" s="37"/>
      <c r="NYV1087" s="37"/>
      <c r="NYW1087" s="37"/>
      <c r="NYX1087" s="37"/>
      <c r="NYY1087" s="37"/>
      <c r="NYZ1087" s="37"/>
      <c r="NZA1087" s="37"/>
      <c r="NZB1087" s="37"/>
      <c r="NZC1087" s="37"/>
      <c r="NZD1087" s="37"/>
      <c r="NZE1087" s="37"/>
      <c r="NZF1087" s="37"/>
      <c r="NZG1087" s="37"/>
      <c r="NZH1087" s="37"/>
      <c r="NZI1087" s="37"/>
      <c r="NZJ1087" s="37"/>
      <c r="NZK1087" s="37"/>
      <c r="NZL1087" s="37"/>
      <c r="NZM1087" s="37"/>
      <c r="NZN1087" s="37"/>
      <c r="NZO1087" s="37"/>
      <c r="NZP1087" s="37"/>
      <c r="NZQ1087" s="37"/>
      <c r="NZR1087" s="37"/>
      <c r="NZS1087" s="37"/>
      <c r="NZT1087" s="37"/>
      <c r="NZU1087" s="37"/>
      <c r="NZV1087" s="37"/>
      <c r="NZW1087" s="37"/>
      <c r="NZX1087" s="37"/>
      <c r="NZY1087" s="37"/>
      <c r="NZZ1087" s="37"/>
      <c r="OAA1087" s="37"/>
      <c r="OAB1087" s="37"/>
      <c r="OAC1087" s="37"/>
      <c r="OAD1087" s="37"/>
      <c r="OAE1087" s="37"/>
      <c r="OAF1087" s="37"/>
      <c r="OAG1087" s="37"/>
      <c r="OAH1087" s="37"/>
      <c r="OAI1087" s="37"/>
      <c r="OAJ1087" s="37"/>
      <c r="OAK1087" s="37"/>
      <c r="OAL1087" s="37"/>
      <c r="OAM1087" s="37"/>
      <c r="OAN1087" s="37"/>
      <c r="OAO1087" s="37"/>
      <c r="OAP1087" s="37"/>
      <c r="OAQ1087" s="37"/>
      <c r="OAR1087" s="37"/>
      <c r="OAS1087" s="37"/>
      <c r="OAT1087" s="37"/>
      <c r="OAU1087" s="37"/>
      <c r="OAV1087" s="37"/>
      <c r="OAW1087" s="37"/>
      <c r="OAX1087" s="37"/>
      <c r="OAY1087" s="37"/>
      <c r="OAZ1087" s="37"/>
      <c r="OBA1087" s="37"/>
      <c r="OBB1087" s="37"/>
      <c r="OBC1087" s="37"/>
      <c r="OBD1087" s="37"/>
      <c r="OBE1087" s="37"/>
      <c r="OBF1087" s="37"/>
      <c r="OBG1087" s="37"/>
      <c r="OBH1087" s="37"/>
      <c r="OBI1087" s="37"/>
      <c r="OBJ1087" s="37"/>
      <c r="OBK1087" s="37"/>
      <c r="OBL1087" s="37"/>
      <c r="OBM1087" s="37"/>
      <c r="OBN1087" s="37"/>
      <c r="OBO1087" s="37"/>
      <c r="OBP1087" s="37"/>
      <c r="OBQ1087" s="37"/>
      <c r="OBR1087" s="37"/>
      <c r="OBS1087" s="37"/>
      <c r="OBT1087" s="37"/>
      <c r="OBU1087" s="37"/>
      <c r="OBV1087" s="37"/>
      <c r="OBW1087" s="37"/>
      <c r="OBX1087" s="37"/>
      <c r="OBY1087" s="37"/>
      <c r="OBZ1087" s="37"/>
      <c r="OCA1087" s="37"/>
      <c r="OCB1087" s="37"/>
      <c r="OCC1087" s="37"/>
      <c r="OCD1087" s="37"/>
      <c r="OCE1087" s="37"/>
      <c r="OCF1087" s="37"/>
      <c r="OCG1087" s="37"/>
      <c r="OCH1087" s="37"/>
      <c r="OCI1087" s="37"/>
      <c r="OCJ1087" s="37"/>
      <c r="OCK1087" s="37"/>
      <c r="OCL1087" s="37"/>
      <c r="OCM1087" s="37"/>
      <c r="OCN1087" s="37"/>
      <c r="OCO1087" s="37"/>
      <c r="OCP1087" s="37"/>
      <c r="OCQ1087" s="37"/>
      <c r="OCR1087" s="37"/>
      <c r="OCS1087" s="37"/>
      <c r="OCT1087" s="37"/>
      <c r="OCU1087" s="37"/>
      <c r="OCV1087" s="37"/>
      <c r="OCW1087" s="37"/>
      <c r="OCX1087" s="37"/>
      <c r="OCY1087" s="37"/>
      <c r="OCZ1087" s="37"/>
      <c r="ODA1087" s="37"/>
      <c r="ODB1087" s="37"/>
      <c r="ODC1087" s="37"/>
      <c r="ODD1087" s="37"/>
      <c r="ODE1087" s="37"/>
      <c r="ODF1087" s="37"/>
      <c r="ODG1087" s="37"/>
      <c r="ODH1087" s="37"/>
      <c r="ODI1087" s="37"/>
      <c r="ODJ1087" s="37"/>
      <c r="ODK1087" s="37"/>
      <c r="ODL1087" s="37"/>
      <c r="ODM1087" s="37"/>
      <c r="ODN1087" s="37"/>
      <c r="ODO1087" s="37"/>
      <c r="ODP1087" s="37"/>
      <c r="ODQ1087" s="37"/>
      <c r="ODR1087" s="37"/>
      <c r="ODS1087" s="37"/>
      <c r="ODT1087" s="37"/>
      <c r="ODU1087" s="37"/>
      <c r="ODV1087" s="37"/>
      <c r="ODW1087" s="37"/>
      <c r="ODX1087" s="37"/>
      <c r="ODY1087" s="37"/>
      <c r="ODZ1087" s="37"/>
      <c r="OEA1087" s="37"/>
      <c r="OEB1087" s="37"/>
      <c r="OEC1087" s="37"/>
      <c r="OED1087" s="37"/>
      <c r="OEE1087" s="37"/>
      <c r="OEF1087" s="37"/>
      <c r="OEG1087" s="37"/>
      <c r="OEH1087" s="37"/>
      <c r="OEI1087" s="37"/>
      <c r="OEJ1087" s="37"/>
      <c r="OEK1087" s="37"/>
      <c r="OEL1087" s="37"/>
      <c r="OEM1087" s="37"/>
      <c r="OEN1087" s="37"/>
      <c r="OEO1087" s="37"/>
      <c r="OEP1087" s="37"/>
      <c r="OEQ1087" s="37"/>
      <c r="OER1087" s="37"/>
      <c r="OES1087" s="37"/>
      <c r="OET1087" s="37"/>
      <c r="OEU1087" s="37"/>
      <c r="OEV1087" s="37"/>
      <c r="OEW1087" s="37"/>
      <c r="OEX1087" s="37"/>
      <c r="OEY1087" s="37"/>
      <c r="OEZ1087" s="37"/>
      <c r="OFA1087" s="37"/>
      <c r="OFB1087" s="37"/>
      <c r="OFC1087" s="37"/>
      <c r="OFD1087" s="37"/>
      <c r="OFE1087" s="37"/>
      <c r="OFF1087" s="37"/>
      <c r="OFG1087" s="37"/>
      <c r="OFH1087" s="37"/>
      <c r="OFI1087" s="37"/>
      <c r="OFJ1087" s="37"/>
      <c r="OFK1087" s="37"/>
      <c r="OFL1087" s="37"/>
      <c r="OFM1087" s="37"/>
      <c r="OFN1087" s="37"/>
      <c r="OFO1087" s="37"/>
      <c r="OFP1087" s="37"/>
      <c r="OFQ1087" s="37"/>
      <c r="OFR1087" s="37"/>
      <c r="OFS1087" s="37"/>
      <c r="OFT1087" s="37"/>
      <c r="OFU1087" s="37"/>
      <c r="OFV1087" s="37"/>
      <c r="OFW1087" s="37"/>
      <c r="OFX1087" s="37"/>
      <c r="OFY1087" s="37"/>
      <c r="OFZ1087" s="37"/>
      <c r="OGA1087" s="37"/>
      <c r="OGB1087" s="37"/>
      <c r="OGC1087" s="37"/>
      <c r="OGD1087" s="37"/>
      <c r="OGE1087" s="37"/>
      <c r="OGF1087" s="37"/>
      <c r="OGG1087" s="37"/>
      <c r="OGH1087" s="37"/>
      <c r="OGI1087" s="37"/>
      <c r="OGJ1087" s="37"/>
      <c r="OGK1087" s="37"/>
      <c r="OGL1087" s="37"/>
      <c r="OGM1087" s="37"/>
      <c r="OGN1087" s="37"/>
      <c r="OGO1087" s="37"/>
      <c r="OGP1087" s="37"/>
      <c r="OGQ1087" s="37"/>
      <c r="OGR1087" s="37"/>
      <c r="OGS1087" s="37"/>
      <c r="OGT1087" s="37"/>
      <c r="OGU1087" s="37"/>
      <c r="OGV1087" s="37"/>
      <c r="OGW1087" s="37"/>
      <c r="OGX1087" s="37"/>
      <c r="OGY1087" s="37"/>
      <c r="OGZ1087" s="37"/>
      <c r="OHA1087" s="37"/>
      <c r="OHB1087" s="37"/>
      <c r="OHC1087" s="37"/>
      <c r="OHD1087" s="37"/>
      <c r="OHE1087" s="37"/>
      <c r="OHF1087" s="37"/>
      <c r="OHG1087" s="37"/>
      <c r="OHH1087" s="37"/>
      <c r="OHI1087" s="37"/>
      <c r="OHJ1087" s="37"/>
      <c r="OHK1087" s="37"/>
      <c r="OHL1087" s="37"/>
      <c r="OHM1087" s="37"/>
      <c r="OHN1087" s="37"/>
      <c r="OHO1087" s="37"/>
      <c r="OHP1087" s="37"/>
      <c r="OHQ1087" s="37"/>
      <c r="OHR1087" s="37"/>
      <c r="OHS1087" s="37"/>
      <c r="OHT1087" s="37"/>
      <c r="OHU1087" s="37"/>
      <c r="OHV1087" s="37"/>
      <c r="OHW1087" s="37"/>
      <c r="OHX1087" s="37"/>
      <c r="OHY1087" s="37"/>
      <c r="OHZ1087" s="37"/>
      <c r="OIA1087" s="37"/>
      <c r="OIB1087" s="37"/>
      <c r="OIC1087" s="37"/>
      <c r="OID1087" s="37"/>
      <c r="OIE1087" s="37"/>
      <c r="OIF1087" s="37"/>
      <c r="OIG1087" s="37"/>
      <c r="OIH1087" s="37"/>
      <c r="OII1087" s="37"/>
      <c r="OIJ1087" s="37"/>
      <c r="OIK1087" s="37"/>
      <c r="OIL1087" s="37"/>
      <c r="OIM1087" s="37"/>
      <c r="OIN1087" s="37"/>
      <c r="OIO1087" s="37"/>
      <c r="OIP1087" s="37"/>
      <c r="OIQ1087" s="37"/>
      <c r="OIR1087" s="37"/>
      <c r="OIS1087" s="37"/>
      <c r="OIT1087" s="37"/>
      <c r="OIU1087" s="37"/>
      <c r="OIV1087" s="37"/>
      <c r="OIW1087" s="37"/>
      <c r="OIX1087" s="37"/>
      <c r="OIY1087" s="37"/>
      <c r="OIZ1087" s="37"/>
      <c r="OJA1087" s="37"/>
      <c r="OJB1087" s="37"/>
      <c r="OJC1087" s="37"/>
      <c r="OJD1087" s="37"/>
      <c r="OJE1087" s="37"/>
      <c r="OJF1087" s="37"/>
      <c r="OJG1087" s="37"/>
      <c r="OJH1087" s="37"/>
      <c r="OJI1087" s="37"/>
      <c r="OJJ1087" s="37"/>
      <c r="OJK1087" s="37"/>
      <c r="OJL1087" s="37"/>
      <c r="OJM1087" s="37"/>
      <c r="OJN1087" s="37"/>
      <c r="OJO1087" s="37"/>
      <c r="OJP1087" s="37"/>
      <c r="OJQ1087" s="37"/>
      <c r="OJR1087" s="37"/>
      <c r="OJS1087" s="37"/>
      <c r="OJT1087" s="37"/>
      <c r="OJU1087" s="37"/>
      <c r="OJV1087" s="37"/>
      <c r="OJW1087" s="37"/>
      <c r="OJX1087" s="37"/>
      <c r="OJY1087" s="37"/>
      <c r="OJZ1087" s="37"/>
      <c r="OKA1087" s="37"/>
      <c r="OKB1087" s="37"/>
      <c r="OKC1087" s="37"/>
      <c r="OKD1087" s="37"/>
      <c r="OKE1087" s="37"/>
      <c r="OKF1087" s="37"/>
      <c r="OKG1087" s="37"/>
      <c r="OKH1087" s="37"/>
      <c r="OKI1087" s="37"/>
      <c r="OKJ1087" s="37"/>
      <c r="OKK1087" s="37"/>
      <c r="OKL1087" s="37"/>
      <c r="OKM1087" s="37"/>
      <c r="OKN1087" s="37"/>
      <c r="OKO1087" s="37"/>
      <c r="OKP1087" s="37"/>
      <c r="OKQ1087" s="37"/>
      <c r="OKR1087" s="37"/>
      <c r="OKS1087" s="37"/>
      <c r="OKT1087" s="37"/>
      <c r="OKU1087" s="37"/>
      <c r="OKV1087" s="37"/>
      <c r="OKW1087" s="37"/>
      <c r="OKX1087" s="37"/>
      <c r="OKY1087" s="37"/>
      <c r="OKZ1087" s="37"/>
      <c r="OLA1087" s="37"/>
      <c r="OLB1087" s="37"/>
      <c r="OLC1087" s="37"/>
      <c r="OLD1087" s="37"/>
      <c r="OLE1087" s="37"/>
      <c r="OLF1087" s="37"/>
      <c r="OLG1087" s="37"/>
      <c r="OLH1087" s="37"/>
      <c r="OLI1087" s="37"/>
      <c r="OLJ1087" s="37"/>
      <c r="OLK1087" s="37"/>
      <c r="OLL1087" s="37"/>
      <c r="OLM1087" s="37"/>
      <c r="OLN1087" s="37"/>
      <c r="OLO1087" s="37"/>
      <c r="OLP1087" s="37"/>
      <c r="OLQ1087" s="37"/>
      <c r="OLR1087" s="37"/>
      <c r="OLS1087" s="37"/>
      <c r="OLT1087" s="37"/>
      <c r="OLU1087" s="37"/>
      <c r="OLV1087" s="37"/>
      <c r="OLW1087" s="37"/>
      <c r="OLX1087" s="37"/>
      <c r="OLY1087" s="37"/>
      <c r="OLZ1087" s="37"/>
      <c r="OMA1087" s="37"/>
      <c r="OMB1087" s="37"/>
      <c r="OMC1087" s="37"/>
      <c r="OMD1087" s="37"/>
      <c r="OME1087" s="37"/>
      <c r="OMF1087" s="37"/>
      <c r="OMG1087" s="37"/>
      <c r="OMH1087" s="37"/>
      <c r="OMI1087" s="37"/>
      <c r="OMJ1087" s="37"/>
      <c r="OMK1087" s="37"/>
      <c r="OML1087" s="37"/>
      <c r="OMM1087" s="37"/>
      <c r="OMN1087" s="37"/>
      <c r="OMO1087" s="37"/>
      <c r="OMP1087" s="37"/>
      <c r="OMQ1087" s="37"/>
      <c r="OMR1087" s="37"/>
      <c r="OMS1087" s="37"/>
      <c r="OMT1087" s="37"/>
      <c r="OMU1087" s="37"/>
      <c r="OMV1087" s="37"/>
      <c r="OMW1087" s="37"/>
      <c r="OMX1087" s="37"/>
      <c r="OMY1087" s="37"/>
      <c r="OMZ1087" s="37"/>
      <c r="ONA1087" s="37"/>
      <c r="ONB1087" s="37"/>
      <c r="ONC1087" s="37"/>
      <c r="OND1087" s="37"/>
      <c r="ONE1087" s="37"/>
      <c r="ONF1087" s="37"/>
      <c r="ONG1087" s="37"/>
      <c r="ONH1087" s="37"/>
      <c r="ONI1087" s="37"/>
      <c r="ONJ1087" s="37"/>
      <c r="ONK1087" s="37"/>
      <c r="ONL1087" s="37"/>
      <c r="ONM1087" s="37"/>
      <c r="ONN1087" s="37"/>
      <c r="ONO1087" s="37"/>
      <c r="ONP1087" s="37"/>
      <c r="ONQ1087" s="37"/>
      <c r="ONR1087" s="37"/>
      <c r="ONS1087" s="37"/>
      <c r="ONT1087" s="37"/>
      <c r="ONU1087" s="37"/>
      <c r="ONV1087" s="37"/>
      <c r="ONW1087" s="37"/>
      <c r="ONX1087" s="37"/>
      <c r="ONY1087" s="37"/>
      <c r="ONZ1087" s="37"/>
      <c r="OOA1087" s="37"/>
      <c r="OOB1087" s="37"/>
      <c r="OOC1087" s="37"/>
      <c r="OOD1087" s="37"/>
      <c r="OOE1087" s="37"/>
      <c r="OOF1087" s="37"/>
      <c r="OOG1087" s="37"/>
      <c r="OOH1087" s="37"/>
      <c r="OOI1087" s="37"/>
      <c r="OOJ1087" s="37"/>
      <c r="OOK1087" s="37"/>
      <c r="OOL1087" s="37"/>
      <c r="OOM1087" s="37"/>
      <c r="OON1087" s="37"/>
      <c r="OOO1087" s="37"/>
      <c r="OOP1087" s="37"/>
      <c r="OOQ1087" s="37"/>
      <c r="OOR1087" s="37"/>
      <c r="OOS1087" s="37"/>
      <c r="OOT1087" s="37"/>
      <c r="OOU1087" s="37"/>
      <c r="OOV1087" s="37"/>
      <c r="OOW1087" s="37"/>
      <c r="OOX1087" s="37"/>
      <c r="OOY1087" s="37"/>
      <c r="OOZ1087" s="37"/>
      <c r="OPA1087" s="37"/>
      <c r="OPB1087" s="37"/>
      <c r="OPC1087" s="37"/>
      <c r="OPD1087" s="37"/>
      <c r="OPE1087" s="37"/>
      <c r="OPF1087" s="37"/>
      <c r="OPG1087" s="37"/>
      <c r="OPH1087" s="37"/>
      <c r="OPI1087" s="37"/>
      <c r="OPJ1087" s="37"/>
      <c r="OPK1087" s="37"/>
      <c r="OPL1087" s="37"/>
      <c r="OPM1087" s="37"/>
      <c r="OPN1087" s="37"/>
      <c r="OPO1087" s="37"/>
      <c r="OPP1087" s="37"/>
      <c r="OPQ1087" s="37"/>
      <c r="OPR1087" s="37"/>
      <c r="OPS1087" s="37"/>
      <c r="OPT1087" s="37"/>
      <c r="OPU1087" s="37"/>
      <c r="OPV1087" s="37"/>
      <c r="OPW1087" s="37"/>
      <c r="OPX1087" s="37"/>
      <c r="OPY1087" s="37"/>
      <c r="OPZ1087" s="37"/>
      <c r="OQA1087" s="37"/>
      <c r="OQB1087" s="37"/>
      <c r="OQC1087" s="37"/>
      <c r="OQD1087" s="37"/>
      <c r="OQE1087" s="37"/>
      <c r="OQF1087" s="37"/>
      <c r="OQG1087" s="37"/>
      <c r="OQH1087" s="37"/>
      <c r="OQI1087" s="37"/>
      <c r="OQJ1087" s="37"/>
      <c r="OQK1087" s="37"/>
      <c r="OQL1087" s="37"/>
      <c r="OQM1087" s="37"/>
      <c r="OQN1087" s="37"/>
      <c r="OQO1087" s="37"/>
      <c r="OQP1087" s="37"/>
      <c r="OQQ1087" s="37"/>
      <c r="OQR1087" s="37"/>
      <c r="OQS1087" s="37"/>
      <c r="OQT1087" s="37"/>
      <c r="OQU1087" s="37"/>
      <c r="OQV1087" s="37"/>
      <c r="OQW1087" s="37"/>
      <c r="OQX1087" s="37"/>
      <c r="OQY1087" s="37"/>
      <c r="OQZ1087" s="37"/>
      <c r="ORA1087" s="37"/>
      <c r="ORB1087" s="37"/>
      <c r="ORC1087" s="37"/>
      <c r="ORD1087" s="37"/>
      <c r="ORE1087" s="37"/>
      <c r="ORF1087" s="37"/>
      <c r="ORG1087" s="37"/>
      <c r="ORH1087" s="37"/>
      <c r="ORI1087" s="37"/>
      <c r="ORJ1087" s="37"/>
      <c r="ORK1087" s="37"/>
      <c r="ORL1087" s="37"/>
      <c r="ORM1087" s="37"/>
      <c r="ORN1087" s="37"/>
      <c r="ORO1087" s="37"/>
      <c r="ORP1087" s="37"/>
      <c r="ORQ1087" s="37"/>
      <c r="ORR1087" s="37"/>
      <c r="ORS1087" s="37"/>
      <c r="ORT1087" s="37"/>
      <c r="ORU1087" s="37"/>
      <c r="ORV1087" s="37"/>
      <c r="ORW1087" s="37"/>
      <c r="ORX1087" s="37"/>
      <c r="ORY1087" s="37"/>
      <c r="ORZ1087" s="37"/>
      <c r="OSA1087" s="37"/>
      <c r="OSB1087" s="37"/>
      <c r="OSC1087" s="37"/>
      <c r="OSD1087" s="37"/>
      <c r="OSE1087" s="37"/>
      <c r="OSF1087" s="37"/>
      <c r="OSG1087" s="37"/>
      <c r="OSH1087" s="37"/>
      <c r="OSI1087" s="37"/>
      <c r="OSJ1087" s="37"/>
      <c r="OSK1087" s="37"/>
      <c r="OSL1087" s="37"/>
      <c r="OSM1087" s="37"/>
      <c r="OSN1087" s="37"/>
      <c r="OSO1087" s="37"/>
      <c r="OSP1087" s="37"/>
      <c r="OSQ1087" s="37"/>
      <c r="OSR1087" s="37"/>
      <c r="OSS1087" s="37"/>
      <c r="OST1087" s="37"/>
      <c r="OSU1087" s="37"/>
      <c r="OSV1087" s="37"/>
      <c r="OSW1087" s="37"/>
      <c r="OSX1087" s="37"/>
      <c r="OSY1087" s="37"/>
      <c r="OSZ1087" s="37"/>
      <c r="OTA1087" s="37"/>
      <c r="OTB1087" s="37"/>
      <c r="OTC1087" s="37"/>
      <c r="OTD1087" s="37"/>
      <c r="OTE1087" s="37"/>
      <c r="OTF1087" s="37"/>
      <c r="OTG1087" s="37"/>
      <c r="OTH1087" s="37"/>
      <c r="OTI1087" s="37"/>
      <c r="OTJ1087" s="37"/>
      <c r="OTK1087" s="37"/>
      <c r="OTL1087" s="37"/>
      <c r="OTM1087" s="37"/>
      <c r="OTN1087" s="37"/>
      <c r="OTO1087" s="37"/>
      <c r="OTP1087" s="37"/>
      <c r="OTQ1087" s="37"/>
      <c r="OTR1087" s="37"/>
      <c r="OTS1087" s="37"/>
      <c r="OTT1087" s="37"/>
      <c r="OTU1087" s="37"/>
      <c r="OTV1087" s="37"/>
      <c r="OTW1087" s="37"/>
      <c r="OTX1087" s="37"/>
      <c r="OTY1087" s="37"/>
      <c r="OTZ1087" s="37"/>
      <c r="OUA1087" s="37"/>
      <c r="OUB1087" s="37"/>
      <c r="OUC1087" s="37"/>
      <c r="OUD1087" s="37"/>
      <c r="OUE1087" s="37"/>
      <c r="OUF1087" s="37"/>
      <c r="OUG1087" s="37"/>
      <c r="OUH1087" s="37"/>
      <c r="OUI1087" s="37"/>
      <c r="OUJ1087" s="37"/>
      <c r="OUK1087" s="37"/>
      <c r="OUL1087" s="37"/>
      <c r="OUM1087" s="37"/>
      <c r="OUN1087" s="37"/>
      <c r="OUO1087" s="37"/>
      <c r="OUP1087" s="37"/>
      <c r="OUQ1087" s="37"/>
      <c r="OUR1087" s="37"/>
      <c r="OUS1087" s="37"/>
      <c r="OUT1087" s="37"/>
      <c r="OUU1087" s="37"/>
      <c r="OUV1087" s="37"/>
      <c r="OUW1087" s="37"/>
      <c r="OUX1087" s="37"/>
      <c r="OUY1087" s="37"/>
      <c r="OUZ1087" s="37"/>
      <c r="OVA1087" s="37"/>
      <c r="OVB1087" s="37"/>
      <c r="OVC1087" s="37"/>
      <c r="OVD1087" s="37"/>
      <c r="OVE1087" s="37"/>
      <c r="OVF1087" s="37"/>
      <c r="OVG1087" s="37"/>
      <c r="OVH1087" s="37"/>
      <c r="OVI1087" s="37"/>
      <c r="OVJ1087" s="37"/>
      <c r="OVK1087" s="37"/>
      <c r="OVL1087" s="37"/>
      <c r="OVM1087" s="37"/>
      <c r="OVN1087" s="37"/>
      <c r="OVO1087" s="37"/>
      <c r="OVP1087" s="37"/>
      <c r="OVQ1087" s="37"/>
      <c r="OVR1087" s="37"/>
      <c r="OVS1087" s="37"/>
      <c r="OVT1087" s="37"/>
      <c r="OVU1087" s="37"/>
      <c r="OVV1087" s="37"/>
      <c r="OVW1087" s="37"/>
      <c r="OVX1087" s="37"/>
      <c r="OVY1087" s="37"/>
      <c r="OVZ1087" s="37"/>
      <c r="OWA1087" s="37"/>
      <c r="OWB1087" s="37"/>
      <c r="OWC1087" s="37"/>
      <c r="OWD1087" s="37"/>
      <c r="OWE1087" s="37"/>
      <c r="OWF1087" s="37"/>
      <c r="OWG1087" s="37"/>
      <c r="OWH1087" s="37"/>
      <c r="OWI1087" s="37"/>
      <c r="OWJ1087" s="37"/>
      <c r="OWK1087" s="37"/>
      <c r="OWL1087" s="37"/>
      <c r="OWM1087" s="37"/>
      <c r="OWN1087" s="37"/>
      <c r="OWO1087" s="37"/>
      <c r="OWP1087" s="37"/>
      <c r="OWQ1087" s="37"/>
      <c r="OWR1087" s="37"/>
      <c r="OWS1087" s="37"/>
      <c r="OWT1087" s="37"/>
      <c r="OWU1087" s="37"/>
      <c r="OWV1087" s="37"/>
      <c r="OWW1087" s="37"/>
      <c r="OWX1087" s="37"/>
      <c r="OWY1087" s="37"/>
      <c r="OWZ1087" s="37"/>
      <c r="OXA1087" s="37"/>
      <c r="OXB1087" s="37"/>
      <c r="OXC1087" s="37"/>
      <c r="OXD1087" s="37"/>
      <c r="OXE1087" s="37"/>
      <c r="OXF1087" s="37"/>
      <c r="OXG1087" s="37"/>
      <c r="OXH1087" s="37"/>
      <c r="OXI1087" s="37"/>
      <c r="OXJ1087" s="37"/>
      <c r="OXK1087" s="37"/>
      <c r="OXL1087" s="37"/>
      <c r="OXM1087" s="37"/>
      <c r="OXN1087" s="37"/>
      <c r="OXO1087" s="37"/>
      <c r="OXP1087" s="37"/>
      <c r="OXQ1087" s="37"/>
      <c r="OXR1087" s="37"/>
      <c r="OXS1087" s="37"/>
      <c r="OXT1087" s="37"/>
      <c r="OXU1087" s="37"/>
      <c r="OXV1087" s="37"/>
      <c r="OXW1087" s="37"/>
      <c r="OXX1087" s="37"/>
      <c r="OXY1087" s="37"/>
      <c r="OXZ1087" s="37"/>
      <c r="OYA1087" s="37"/>
      <c r="OYB1087" s="37"/>
      <c r="OYC1087" s="37"/>
      <c r="OYD1087" s="37"/>
      <c r="OYE1087" s="37"/>
      <c r="OYF1087" s="37"/>
      <c r="OYG1087" s="37"/>
      <c r="OYH1087" s="37"/>
      <c r="OYI1087" s="37"/>
      <c r="OYJ1087" s="37"/>
      <c r="OYK1087" s="37"/>
      <c r="OYL1087" s="37"/>
      <c r="OYM1087" s="37"/>
      <c r="OYN1087" s="37"/>
      <c r="OYO1087" s="37"/>
      <c r="OYP1087" s="37"/>
      <c r="OYQ1087" s="37"/>
      <c r="OYR1087" s="37"/>
      <c r="OYS1087" s="37"/>
      <c r="OYT1087" s="37"/>
      <c r="OYU1087" s="37"/>
      <c r="OYV1087" s="37"/>
      <c r="OYW1087" s="37"/>
      <c r="OYX1087" s="37"/>
      <c r="OYY1087" s="37"/>
      <c r="OYZ1087" s="37"/>
      <c r="OZA1087" s="37"/>
      <c r="OZB1087" s="37"/>
      <c r="OZC1087" s="37"/>
      <c r="OZD1087" s="37"/>
      <c r="OZE1087" s="37"/>
      <c r="OZF1087" s="37"/>
      <c r="OZG1087" s="37"/>
      <c r="OZH1087" s="37"/>
      <c r="OZI1087" s="37"/>
      <c r="OZJ1087" s="37"/>
      <c r="OZK1087" s="37"/>
      <c r="OZL1087" s="37"/>
      <c r="OZM1087" s="37"/>
      <c r="OZN1087" s="37"/>
      <c r="OZO1087" s="37"/>
      <c r="OZP1087" s="37"/>
      <c r="OZQ1087" s="37"/>
      <c r="OZR1087" s="37"/>
      <c r="OZS1087" s="37"/>
      <c r="OZT1087" s="37"/>
      <c r="OZU1087" s="37"/>
      <c r="OZV1087" s="37"/>
      <c r="OZW1087" s="37"/>
      <c r="OZX1087" s="37"/>
      <c r="OZY1087" s="37"/>
      <c r="OZZ1087" s="37"/>
      <c r="PAA1087" s="37"/>
      <c r="PAB1087" s="37"/>
      <c r="PAC1087" s="37"/>
      <c r="PAD1087" s="37"/>
      <c r="PAE1087" s="37"/>
      <c r="PAF1087" s="37"/>
      <c r="PAG1087" s="37"/>
      <c r="PAH1087" s="37"/>
      <c r="PAI1087" s="37"/>
      <c r="PAJ1087" s="37"/>
      <c r="PAK1087" s="37"/>
      <c r="PAL1087" s="37"/>
      <c r="PAM1087" s="37"/>
      <c r="PAN1087" s="37"/>
      <c r="PAO1087" s="37"/>
      <c r="PAP1087" s="37"/>
      <c r="PAQ1087" s="37"/>
      <c r="PAR1087" s="37"/>
      <c r="PAS1087" s="37"/>
      <c r="PAT1087" s="37"/>
      <c r="PAU1087" s="37"/>
      <c r="PAV1087" s="37"/>
      <c r="PAW1087" s="37"/>
      <c r="PAX1087" s="37"/>
      <c r="PAY1087" s="37"/>
      <c r="PAZ1087" s="37"/>
      <c r="PBA1087" s="37"/>
      <c r="PBB1087" s="37"/>
      <c r="PBC1087" s="37"/>
      <c r="PBD1087" s="37"/>
      <c r="PBE1087" s="37"/>
      <c r="PBF1087" s="37"/>
      <c r="PBG1087" s="37"/>
      <c r="PBH1087" s="37"/>
      <c r="PBI1087" s="37"/>
      <c r="PBJ1087" s="37"/>
      <c r="PBK1087" s="37"/>
      <c r="PBL1087" s="37"/>
      <c r="PBM1087" s="37"/>
      <c r="PBN1087" s="37"/>
      <c r="PBO1087" s="37"/>
      <c r="PBP1087" s="37"/>
      <c r="PBQ1087" s="37"/>
      <c r="PBR1087" s="37"/>
      <c r="PBS1087" s="37"/>
      <c r="PBT1087" s="37"/>
      <c r="PBU1087" s="37"/>
      <c r="PBV1087" s="37"/>
      <c r="PBW1087" s="37"/>
      <c r="PBX1087" s="37"/>
      <c r="PBY1087" s="37"/>
      <c r="PBZ1087" s="37"/>
      <c r="PCA1087" s="37"/>
      <c r="PCB1087" s="37"/>
      <c r="PCC1087" s="37"/>
      <c r="PCD1087" s="37"/>
      <c r="PCE1087" s="37"/>
      <c r="PCF1087" s="37"/>
      <c r="PCG1087" s="37"/>
      <c r="PCH1087" s="37"/>
      <c r="PCI1087" s="37"/>
      <c r="PCJ1087" s="37"/>
      <c r="PCK1087" s="37"/>
      <c r="PCL1087" s="37"/>
      <c r="PCM1087" s="37"/>
      <c r="PCN1087" s="37"/>
      <c r="PCO1087" s="37"/>
      <c r="PCP1087" s="37"/>
      <c r="PCQ1087" s="37"/>
      <c r="PCR1087" s="37"/>
      <c r="PCS1087" s="37"/>
      <c r="PCT1087" s="37"/>
      <c r="PCU1087" s="37"/>
      <c r="PCV1087" s="37"/>
      <c r="PCW1087" s="37"/>
      <c r="PCX1087" s="37"/>
      <c r="PCY1087" s="37"/>
      <c r="PCZ1087" s="37"/>
      <c r="PDA1087" s="37"/>
      <c r="PDB1087" s="37"/>
      <c r="PDC1087" s="37"/>
      <c r="PDD1087" s="37"/>
      <c r="PDE1087" s="37"/>
      <c r="PDF1087" s="37"/>
      <c r="PDG1087" s="37"/>
      <c r="PDH1087" s="37"/>
      <c r="PDI1087" s="37"/>
      <c r="PDJ1087" s="37"/>
      <c r="PDK1087" s="37"/>
      <c r="PDL1087" s="37"/>
      <c r="PDM1087" s="37"/>
      <c r="PDN1087" s="37"/>
      <c r="PDO1087" s="37"/>
      <c r="PDP1087" s="37"/>
      <c r="PDQ1087" s="37"/>
      <c r="PDR1087" s="37"/>
      <c r="PDS1087" s="37"/>
      <c r="PDT1087" s="37"/>
      <c r="PDU1087" s="37"/>
      <c r="PDV1087" s="37"/>
      <c r="PDW1087" s="37"/>
      <c r="PDX1087" s="37"/>
      <c r="PDY1087" s="37"/>
      <c r="PDZ1087" s="37"/>
      <c r="PEA1087" s="37"/>
      <c r="PEB1087" s="37"/>
      <c r="PEC1087" s="37"/>
      <c r="PED1087" s="37"/>
      <c r="PEE1087" s="37"/>
      <c r="PEF1087" s="37"/>
      <c r="PEG1087" s="37"/>
      <c r="PEH1087" s="37"/>
      <c r="PEI1087" s="37"/>
      <c r="PEJ1087" s="37"/>
      <c r="PEK1087" s="37"/>
      <c r="PEL1087" s="37"/>
      <c r="PEM1087" s="37"/>
      <c r="PEN1087" s="37"/>
      <c r="PEO1087" s="37"/>
      <c r="PEP1087" s="37"/>
      <c r="PEQ1087" s="37"/>
      <c r="PER1087" s="37"/>
      <c r="PES1087" s="37"/>
      <c r="PET1087" s="37"/>
      <c r="PEU1087" s="37"/>
      <c r="PEV1087" s="37"/>
      <c r="PEW1087" s="37"/>
      <c r="PEX1087" s="37"/>
      <c r="PEY1087" s="37"/>
      <c r="PEZ1087" s="37"/>
      <c r="PFA1087" s="37"/>
      <c r="PFB1087" s="37"/>
      <c r="PFC1087" s="37"/>
      <c r="PFD1087" s="37"/>
      <c r="PFE1087" s="37"/>
      <c r="PFF1087" s="37"/>
      <c r="PFG1087" s="37"/>
      <c r="PFH1087" s="37"/>
      <c r="PFI1087" s="37"/>
      <c r="PFJ1087" s="37"/>
      <c r="PFK1087" s="37"/>
      <c r="PFL1087" s="37"/>
      <c r="PFM1087" s="37"/>
      <c r="PFN1087" s="37"/>
      <c r="PFO1087" s="37"/>
      <c r="PFP1087" s="37"/>
      <c r="PFQ1087" s="37"/>
      <c r="PFR1087" s="37"/>
      <c r="PFS1087" s="37"/>
      <c r="PFT1087" s="37"/>
      <c r="PFU1087" s="37"/>
      <c r="PFV1087" s="37"/>
      <c r="PFW1087" s="37"/>
      <c r="PFX1087" s="37"/>
      <c r="PFY1087" s="37"/>
      <c r="PFZ1087" s="37"/>
      <c r="PGA1087" s="37"/>
      <c r="PGB1087" s="37"/>
      <c r="PGC1087" s="37"/>
      <c r="PGD1087" s="37"/>
      <c r="PGE1087" s="37"/>
      <c r="PGF1087" s="37"/>
      <c r="PGG1087" s="37"/>
      <c r="PGH1087" s="37"/>
      <c r="PGI1087" s="37"/>
      <c r="PGJ1087" s="37"/>
      <c r="PGK1087" s="37"/>
      <c r="PGL1087" s="37"/>
      <c r="PGM1087" s="37"/>
      <c r="PGN1087" s="37"/>
      <c r="PGO1087" s="37"/>
      <c r="PGP1087" s="37"/>
      <c r="PGQ1087" s="37"/>
      <c r="PGR1087" s="37"/>
      <c r="PGS1087" s="37"/>
      <c r="PGT1087" s="37"/>
      <c r="PGU1087" s="37"/>
      <c r="PGV1087" s="37"/>
      <c r="PGW1087" s="37"/>
      <c r="PGX1087" s="37"/>
      <c r="PGY1087" s="37"/>
      <c r="PGZ1087" s="37"/>
      <c r="PHA1087" s="37"/>
      <c r="PHB1087" s="37"/>
      <c r="PHC1087" s="37"/>
      <c r="PHD1087" s="37"/>
      <c r="PHE1087" s="37"/>
      <c r="PHF1087" s="37"/>
      <c r="PHG1087" s="37"/>
      <c r="PHH1087" s="37"/>
      <c r="PHI1087" s="37"/>
      <c r="PHJ1087" s="37"/>
      <c r="PHK1087" s="37"/>
      <c r="PHL1087" s="37"/>
      <c r="PHM1087" s="37"/>
      <c r="PHN1087" s="37"/>
      <c r="PHO1087" s="37"/>
      <c r="PHP1087" s="37"/>
      <c r="PHQ1087" s="37"/>
      <c r="PHR1087" s="37"/>
      <c r="PHS1087" s="37"/>
      <c r="PHT1087" s="37"/>
      <c r="PHU1087" s="37"/>
      <c r="PHV1087" s="37"/>
      <c r="PHW1087" s="37"/>
      <c r="PHX1087" s="37"/>
      <c r="PHY1087" s="37"/>
      <c r="PHZ1087" s="37"/>
      <c r="PIA1087" s="37"/>
      <c r="PIB1087" s="37"/>
      <c r="PIC1087" s="37"/>
      <c r="PID1087" s="37"/>
      <c r="PIE1087" s="37"/>
      <c r="PIF1087" s="37"/>
      <c r="PIG1087" s="37"/>
      <c r="PIH1087" s="37"/>
      <c r="PII1087" s="37"/>
      <c r="PIJ1087" s="37"/>
      <c r="PIK1087" s="37"/>
      <c r="PIL1087" s="37"/>
      <c r="PIM1087" s="37"/>
      <c r="PIN1087" s="37"/>
      <c r="PIO1087" s="37"/>
      <c r="PIP1087" s="37"/>
      <c r="PIQ1087" s="37"/>
      <c r="PIR1087" s="37"/>
      <c r="PIS1087" s="37"/>
      <c r="PIT1087" s="37"/>
      <c r="PIU1087" s="37"/>
      <c r="PIV1087" s="37"/>
      <c r="PIW1087" s="37"/>
      <c r="PIX1087" s="37"/>
      <c r="PIY1087" s="37"/>
      <c r="PIZ1087" s="37"/>
      <c r="PJA1087" s="37"/>
      <c r="PJB1087" s="37"/>
      <c r="PJC1087" s="37"/>
      <c r="PJD1087" s="37"/>
      <c r="PJE1087" s="37"/>
      <c r="PJF1087" s="37"/>
      <c r="PJG1087" s="37"/>
      <c r="PJH1087" s="37"/>
      <c r="PJI1087" s="37"/>
      <c r="PJJ1087" s="37"/>
      <c r="PJK1087" s="37"/>
      <c r="PJL1087" s="37"/>
      <c r="PJM1087" s="37"/>
      <c r="PJN1087" s="37"/>
      <c r="PJO1087" s="37"/>
      <c r="PJP1087" s="37"/>
      <c r="PJQ1087" s="37"/>
      <c r="PJR1087" s="37"/>
      <c r="PJS1087" s="37"/>
      <c r="PJT1087" s="37"/>
      <c r="PJU1087" s="37"/>
      <c r="PJV1087" s="37"/>
      <c r="PJW1087" s="37"/>
      <c r="PJX1087" s="37"/>
      <c r="PJY1087" s="37"/>
      <c r="PJZ1087" s="37"/>
      <c r="PKA1087" s="37"/>
      <c r="PKB1087" s="37"/>
      <c r="PKC1087" s="37"/>
      <c r="PKD1087" s="37"/>
      <c r="PKE1087" s="37"/>
      <c r="PKF1087" s="37"/>
      <c r="PKG1087" s="37"/>
      <c r="PKH1087" s="37"/>
      <c r="PKI1087" s="37"/>
      <c r="PKJ1087" s="37"/>
      <c r="PKK1087" s="37"/>
      <c r="PKL1087" s="37"/>
      <c r="PKM1087" s="37"/>
      <c r="PKN1087" s="37"/>
      <c r="PKO1087" s="37"/>
      <c r="PKP1087" s="37"/>
      <c r="PKQ1087" s="37"/>
      <c r="PKR1087" s="37"/>
      <c r="PKS1087" s="37"/>
      <c r="PKT1087" s="37"/>
      <c r="PKU1087" s="37"/>
      <c r="PKV1087" s="37"/>
      <c r="PKW1087" s="37"/>
      <c r="PKX1087" s="37"/>
      <c r="PKY1087" s="37"/>
      <c r="PKZ1087" s="37"/>
      <c r="PLA1087" s="37"/>
      <c r="PLB1087" s="37"/>
      <c r="PLC1087" s="37"/>
      <c r="PLD1087" s="37"/>
      <c r="PLE1087" s="37"/>
      <c r="PLF1087" s="37"/>
      <c r="PLG1087" s="37"/>
      <c r="PLH1087" s="37"/>
      <c r="PLI1087" s="37"/>
      <c r="PLJ1087" s="37"/>
      <c r="PLK1087" s="37"/>
      <c r="PLL1087" s="37"/>
      <c r="PLM1087" s="37"/>
      <c r="PLN1087" s="37"/>
      <c r="PLO1087" s="37"/>
      <c r="PLP1087" s="37"/>
      <c r="PLQ1087" s="37"/>
      <c r="PLR1087" s="37"/>
      <c r="PLS1087" s="37"/>
      <c r="PLT1087" s="37"/>
      <c r="PLU1087" s="37"/>
      <c r="PLV1087" s="37"/>
      <c r="PLW1087" s="37"/>
      <c r="PLX1087" s="37"/>
      <c r="PLY1087" s="37"/>
      <c r="PLZ1087" s="37"/>
      <c r="PMA1087" s="37"/>
      <c r="PMB1087" s="37"/>
      <c r="PMC1087" s="37"/>
      <c r="PMD1087" s="37"/>
      <c r="PME1087" s="37"/>
      <c r="PMF1087" s="37"/>
      <c r="PMG1087" s="37"/>
      <c r="PMH1087" s="37"/>
      <c r="PMI1087" s="37"/>
      <c r="PMJ1087" s="37"/>
      <c r="PMK1087" s="37"/>
      <c r="PML1087" s="37"/>
      <c r="PMM1087" s="37"/>
      <c r="PMN1087" s="37"/>
      <c r="PMO1087" s="37"/>
      <c r="PMP1087" s="37"/>
      <c r="PMQ1087" s="37"/>
      <c r="PMR1087" s="37"/>
      <c r="PMS1087" s="37"/>
      <c r="PMT1087" s="37"/>
      <c r="PMU1087" s="37"/>
      <c r="PMV1087" s="37"/>
      <c r="PMW1087" s="37"/>
      <c r="PMX1087" s="37"/>
      <c r="PMY1087" s="37"/>
      <c r="PMZ1087" s="37"/>
      <c r="PNA1087" s="37"/>
      <c r="PNB1087" s="37"/>
      <c r="PNC1087" s="37"/>
      <c r="PND1087" s="37"/>
      <c r="PNE1087" s="37"/>
      <c r="PNF1087" s="37"/>
      <c r="PNG1087" s="37"/>
      <c r="PNH1087" s="37"/>
      <c r="PNI1087" s="37"/>
      <c r="PNJ1087" s="37"/>
      <c r="PNK1087" s="37"/>
      <c r="PNL1087" s="37"/>
      <c r="PNM1087" s="37"/>
      <c r="PNN1087" s="37"/>
      <c r="PNO1087" s="37"/>
      <c r="PNP1087" s="37"/>
      <c r="PNQ1087" s="37"/>
      <c r="PNR1087" s="37"/>
      <c r="PNS1087" s="37"/>
      <c r="PNT1087" s="37"/>
      <c r="PNU1087" s="37"/>
      <c r="PNV1087" s="37"/>
      <c r="PNW1087" s="37"/>
      <c r="PNX1087" s="37"/>
      <c r="PNY1087" s="37"/>
      <c r="PNZ1087" s="37"/>
      <c r="POA1087" s="37"/>
      <c r="POB1087" s="37"/>
      <c r="POC1087" s="37"/>
      <c r="POD1087" s="37"/>
      <c r="POE1087" s="37"/>
      <c r="POF1087" s="37"/>
      <c r="POG1087" s="37"/>
      <c r="POH1087" s="37"/>
      <c r="POI1087" s="37"/>
      <c r="POJ1087" s="37"/>
      <c r="POK1087" s="37"/>
      <c r="POL1087" s="37"/>
      <c r="POM1087" s="37"/>
      <c r="PON1087" s="37"/>
      <c r="POO1087" s="37"/>
      <c r="POP1087" s="37"/>
      <c r="POQ1087" s="37"/>
      <c r="POR1087" s="37"/>
      <c r="POS1087" s="37"/>
      <c r="POT1087" s="37"/>
      <c r="POU1087" s="37"/>
      <c r="POV1087" s="37"/>
      <c r="POW1087" s="37"/>
      <c r="POX1087" s="37"/>
      <c r="POY1087" s="37"/>
      <c r="POZ1087" s="37"/>
      <c r="PPA1087" s="37"/>
      <c r="PPB1087" s="37"/>
      <c r="PPC1087" s="37"/>
      <c r="PPD1087" s="37"/>
      <c r="PPE1087" s="37"/>
      <c r="PPF1087" s="37"/>
      <c r="PPG1087" s="37"/>
      <c r="PPH1087" s="37"/>
      <c r="PPI1087" s="37"/>
      <c r="PPJ1087" s="37"/>
      <c r="PPK1087" s="37"/>
      <c r="PPL1087" s="37"/>
      <c r="PPM1087" s="37"/>
      <c r="PPN1087" s="37"/>
      <c r="PPO1087" s="37"/>
      <c r="PPP1087" s="37"/>
      <c r="PPQ1087" s="37"/>
      <c r="PPR1087" s="37"/>
      <c r="PPS1087" s="37"/>
      <c r="PPT1087" s="37"/>
      <c r="PPU1087" s="37"/>
      <c r="PPV1087" s="37"/>
      <c r="PPW1087" s="37"/>
      <c r="PPX1087" s="37"/>
      <c r="PPY1087" s="37"/>
      <c r="PPZ1087" s="37"/>
      <c r="PQA1087" s="37"/>
      <c r="PQB1087" s="37"/>
      <c r="PQC1087" s="37"/>
      <c r="PQD1087" s="37"/>
      <c r="PQE1087" s="37"/>
      <c r="PQF1087" s="37"/>
      <c r="PQG1087" s="37"/>
      <c r="PQH1087" s="37"/>
      <c r="PQI1087" s="37"/>
      <c r="PQJ1087" s="37"/>
      <c r="PQK1087" s="37"/>
      <c r="PQL1087" s="37"/>
      <c r="PQM1087" s="37"/>
      <c r="PQN1087" s="37"/>
      <c r="PQO1087" s="37"/>
      <c r="PQP1087" s="37"/>
      <c r="PQQ1087" s="37"/>
      <c r="PQR1087" s="37"/>
      <c r="PQS1087" s="37"/>
      <c r="PQT1087" s="37"/>
      <c r="PQU1087" s="37"/>
      <c r="PQV1087" s="37"/>
      <c r="PQW1087" s="37"/>
      <c r="PQX1087" s="37"/>
      <c r="PQY1087" s="37"/>
      <c r="PQZ1087" s="37"/>
      <c r="PRA1087" s="37"/>
      <c r="PRB1087" s="37"/>
      <c r="PRC1087" s="37"/>
      <c r="PRD1087" s="37"/>
      <c r="PRE1087" s="37"/>
      <c r="PRF1087" s="37"/>
      <c r="PRG1087" s="37"/>
      <c r="PRH1087" s="37"/>
      <c r="PRI1087" s="37"/>
      <c r="PRJ1087" s="37"/>
      <c r="PRK1087" s="37"/>
      <c r="PRL1087" s="37"/>
      <c r="PRM1087" s="37"/>
      <c r="PRN1087" s="37"/>
      <c r="PRO1087" s="37"/>
      <c r="PRP1087" s="37"/>
      <c r="PRQ1087" s="37"/>
      <c r="PRR1087" s="37"/>
      <c r="PRS1087" s="37"/>
      <c r="PRT1087" s="37"/>
      <c r="PRU1087" s="37"/>
      <c r="PRV1087" s="37"/>
      <c r="PRW1087" s="37"/>
      <c r="PRX1087" s="37"/>
      <c r="PRY1087" s="37"/>
      <c r="PRZ1087" s="37"/>
      <c r="PSA1087" s="37"/>
      <c r="PSB1087" s="37"/>
      <c r="PSC1087" s="37"/>
      <c r="PSD1087" s="37"/>
      <c r="PSE1087" s="37"/>
      <c r="PSF1087" s="37"/>
      <c r="PSG1087" s="37"/>
      <c r="PSH1087" s="37"/>
      <c r="PSI1087" s="37"/>
      <c r="PSJ1087" s="37"/>
      <c r="PSK1087" s="37"/>
      <c r="PSL1087" s="37"/>
      <c r="PSM1087" s="37"/>
      <c r="PSN1087" s="37"/>
      <c r="PSO1087" s="37"/>
      <c r="PSP1087" s="37"/>
      <c r="PSQ1087" s="37"/>
      <c r="PSR1087" s="37"/>
      <c r="PSS1087" s="37"/>
      <c r="PST1087" s="37"/>
      <c r="PSU1087" s="37"/>
      <c r="PSV1087" s="37"/>
      <c r="PSW1087" s="37"/>
      <c r="PSX1087" s="37"/>
      <c r="PSY1087" s="37"/>
      <c r="PSZ1087" s="37"/>
      <c r="PTA1087" s="37"/>
      <c r="PTB1087" s="37"/>
      <c r="PTC1087" s="37"/>
      <c r="PTD1087" s="37"/>
      <c r="PTE1087" s="37"/>
      <c r="PTF1087" s="37"/>
      <c r="PTG1087" s="37"/>
      <c r="PTH1087" s="37"/>
      <c r="PTI1087" s="37"/>
      <c r="PTJ1087" s="37"/>
      <c r="PTK1087" s="37"/>
      <c r="PTL1087" s="37"/>
      <c r="PTM1087" s="37"/>
      <c r="PTN1087" s="37"/>
      <c r="PTO1087" s="37"/>
      <c r="PTP1087" s="37"/>
      <c r="PTQ1087" s="37"/>
      <c r="PTR1087" s="37"/>
      <c r="PTS1087" s="37"/>
      <c r="PTT1087" s="37"/>
      <c r="PTU1087" s="37"/>
      <c r="PTV1087" s="37"/>
      <c r="PTW1087" s="37"/>
      <c r="PTX1087" s="37"/>
      <c r="PTY1087" s="37"/>
      <c r="PTZ1087" s="37"/>
      <c r="PUA1087" s="37"/>
      <c r="PUB1087" s="37"/>
      <c r="PUC1087" s="37"/>
      <c r="PUD1087" s="37"/>
      <c r="PUE1087" s="37"/>
      <c r="PUF1087" s="37"/>
      <c r="PUG1087" s="37"/>
      <c r="PUH1087" s="37"/>
      <c r="PUI1087" s="37"/>
      <c r="PUJ1087" s="37"/>
      <c r="PUK1087" s="37"/>
      <c r="PUL1087" s="37"/>
      <c r="PUM1087" s="37"/>
      <c r="PUN1087" s="37"/>
      <c r="PUO1087" s="37"/>
      <c r="PUP1087" s="37"/>
      <c r="PUQ1087" s="37"/>
      <c r="PUR1087" s="37"/>
      <c r="PUS1087" s="37"/>
      <c r="PUT1087" s="37"/>
      <c r="PUU1087" s="37"/>
      <c r="PUV1087" s="37"/>
      <c r="PUW1087" s="37"/>
      <c r="PUX1087" s="37"/>
      <c r="PUY1087" s="37"/>
      <c r="PUZ1087" s="37"/>
      <c r="PVA1087" s="37"/>
      <c r="PVB1087" s="37"/>
      <c r="PVC1087" s="37"/>
      <c r="PVD1087" s="37"/>
      <c r="PVE1087" s="37"/>
      <c r="PVF1087" s="37"/>
      <c r="PVG1087" s="37"/>
      <c r="PVH1087" s="37"/>
      <c r="PVI1087" s="37"/>
      <c r="PVJ1087" s="37"/>
      <c r="PVK1087" s="37"/>
      <c r="PVL1087" s="37"/>
      <c r="PVM1087" s="37"/>
      <c r="PVN1087" s="37"/>
      <c r="PVO1087" s="37"/>
      <c r="PVP1087" s="37"/>
      <c r="PVQ1087" s="37"/>
      <c r="PVR1087" s="37"/>
      <c r="PVS1087" s="37"/>
      <c r="PVT1087" s="37"/>
      <c r="PVU1087" s="37"/>
      <c r="PVV1087" s="37"/>
      <c r="PVW1087" s="37"/>
      <c r="PVX1087" s="37"/>
      <c r="PVY1087" s="37"/>
      <c r="PVZ1087" s="37"/>
      <c r="PWA1087" s="37"/>
      <c r="PWB1087" s="37"/>
      <c r="PWC1087" s="37"/>
      <c r="PWD1087" s="37"/>
      <c r="PWE1087" s="37"/>
      <c r="PWF1087" s="37"/>
      <c r="PWG1087" s="37"/>
      <c r="PWH1087" s="37"/>
      <c r="PWI1087" s="37"/>
      <c r="PWJ1087" s="37"/>
      <c r="PWK1087" s="37"/>
      <c r="PWL1087" s="37"/>
      <c r="PWM1087" s="37"/>
      <c r="PWN1087" s="37"/>
      <c r="PWO1087" s="37"/>
      <c r="PWP1087" s="37"/>
      <c r="PWQ1087" s="37"/>
      <c r="PWR1087" s="37"/>
      <c r="PWS1087" s="37"/>
      <c r="PWT1087" s="37"/>
      <c r="PWU1087" s="37"/>
      <c r="PWV1087" s="37"/>
      <c r="PWW1087" s="37"/>
      <c r="PWX1087" s="37"/>
      <c r="PWY1087" s="37"/>
      <c r="PWZ1087" s="37"/>
      <c r="PXA1087" s="37"/>
      <c r="PXB1087" s="37"/>
      <c r="PXC1087" s="37"/>
      <c r="PXD1087" s="37"/>
      <c r="PXE1087" s="37"/>
      <c r="PXF1087" s="37"/>
      <c r="PXG1087" s="37"/>
      <c r="PXH1087" s="37"/>
      <c r="PXI1087" s="37"/>
      <c r="PXJ1087" s="37"/>
      <c r="PXK1087" s="37"/>
      <c r="PXL1087" s="37"/>
      <c r="PXM1087" s="37"/>
      <c r="PXN1087" s="37"/>
      <c r="PXO1087" s="37"/>
      <c r="PXP1087" s="37"/>
      <c r="PXQ1087" s="37"/>
      <c r="PXR1087" s="37"/>
      <c r="PXS1087" s="37"/>
      <c r="PXT1087" s="37"/>
      <c r="PXU1087" s="37"/>
      <c r="PXV1087" s="37"/>
      <c r="PXW1087" s="37"/>
      <c r="PXX1087" s="37"/>
      <c r="PXY1087" s="37"/>
      <c r="PXZ1087" s="37"/>
      <c r="PYA1087" s="37"/>
      <c r="PYB1087" s="37"/>
      <c r="PYC1087" s="37"/>
      <c r="PYD1087" s="37"/>
      <c r="PYE1087" s="37"/>
      <c r="PYF1087" s="37"/>
      <c r="PYG1087" s="37"/>
      <c r="PYH1087" s="37"/>
      <c r="PYI1087" s="37"/>
      <c r="PYJ1087" s="37"/>
      <c r="PYK1087" s="37"/>
      <c r="PYL1087" s="37"/>
      <c r="PYM1087" s="37"/>
      <c r="PYN1087" s="37"/>
      <c r="PYO1087" s="37"/>
      <c r="PYP1087" s="37"/>
      <c r="PYQ1087" s="37"/>
      <c r="PYR1087" s="37"/>
      <c r="PYS1087" s="37"/>
      <c r="PYT1087" s="37"/>
      <c r="PYU1087" s="37"/>
      <c r="PYV1087" s="37"/>
      <c r="PYW1087" s="37"/>
      <c r="PYX1087" s="37"/>
      <c r="PYY1087" s="37"/>
      <c r="PYZ1087" s="37"/>
      <c r="PZA1087" s="37"/>
      <c r="PZB1087" s="37"/>
      <c r="PZC1087" s="37"/>
      <c r="PZD1087" s="37"/>
      <c r="PZE1087" s="37"/>
      <c r="PZF1087" s="37"/>
      <c r="PZG1087" s="37"/>
      <c r="PZH1087" s="37"/>
      <c r="PZI1087" s="37"/>
      <c r="PZJ1087" s="37"/>
      <c r="PZK1087" s="37"/>
      <c r="PZL1087" s="37"/>
      <c r="PZM1087" s="37"/>
      <c r="PZN1087" s="37"/>
      <c r="PZO1087" s="37"/>
      <c r="PZP1087" s="37"/>
      <c r="PZQ1087" s="37"/>
      <c r="PZR1087" s="37"/>
      <c r="PZS1087" s="37"/>
      <c r="PZT1087" s="37"/>
      <c r="PZU1087" s="37"/>
      <c r="PZV1087" s="37"/>
      <c r="PZW1087" s="37"/>
      <c r="PZX1087" s="37"/>
      <c r="PZY1087" s="37"/>
      <c r="PZZ1087" s="37"/>
      <c r="QAA1087" s="37"/>
      <c r="QAB1087" s="37"/>
      <c r="QAC1087" s="37"/>
      <c r="QAD1087" s="37"/>
      <c r="QAE1087" s="37"/>
      <c r="QAF1087" s="37"/>
      <c r="QAG1087" s="37"/>
      <c r="QAH1087" s="37"/>
      <c r="QAI1087" s="37"/>
      <c r="QAJ1087" s="37"/>
      <c r="QAK1087" s="37"/>
      <c r="QAL1087" s="37"/>
      <c r="QAM1087" s="37"/>
      <c r="QAN1087" s="37"/>
      <c r="QAO1087" s="37"/>
      <c r="QAP1087" s="37"/>
      <c r="QAQ1087" s="37"/>
      <c r="QAR1087" s="37"/>
      <c r="QAS1087" s="37"/>
      <c r="QAT1087" s="37"/>
      <c r="QAU1087" s="37"/>
      <c r="QAV1087" s="37"/>
      <c r="QAW1087" s="37"/>
      <c r="QAX1087" s="37"/>
      <c r="QAY1087" s="37"/>
      <c r="QAZ1087" s="37"/>
      <c r="QBA1087" s="37"/>
      <c r="QBB1087" s="37"/>
      <c r="QBC1087" s="37"/>
      <c r="QBD1087" s="37"/>
      <c r="QBE1087" s="37"/>
      <c r="QBF1087" s="37"/>
      <c r="QBG1087" s="37"/>
      <c r="QBH1087" s="37"/>
      <c r="QBI1087" s="37"/>
      <c r="QBJ1087" s="37"/>
      <c r="QBK1087" s="37"/>
      <c r="QBL1087" s="37"/>
      <c r="QBM1087" s="37"/>
      <c r="QBN1087" s="37"/>
      <c r="QBO1087" s="37"/>
      <c r="QBP1087" s="37"/>
      <c r="QBQ1087" s="37"/>
      <c r="QBR1087" s="37"/>
      <c r="QBS1087" s="37"/>
      <c r="QBT1087" s="37"/>
      <c r="QBU1087" s="37"/>
      <c r="QBV1087" s="37"/>
      <c r="QBW1087" s="37"/>
      <c r="QBX1087" s="37"/>
      <c r="QBY1087" s="37"/>
      <c r="QBZ1087" s="37"/>
      <c r="QCA1087" s="37"/>
      <c r="QCB1087" s="37"/>
      <c r="QCC1087" s="37"/>
      <c r="QCD1087" s="37"/>
      <c r="QCE1087" s="37"/>
      <c r="QCF1087" s="37"/>
      <c r="QCG1087" s="37"/>
      <c r="QCH1087" s="37"/>
      <c r="QCI1087" s="37"/>
      <c r="QCJ1087" s="37"/>
      <c r="QCK1087" s="37"/>
      <c r="QCL1087" s="37"/>
      <c r="QCM1087" s="37"/>
      <c r="QCN1087" s="37"/>
      <c r="QCO1087" s="37"/>
      <c r="QCP1087" s="37"/>
      <c r="QCQ1087" s="37"/>
      <c r="QCR1087" s="37"/>
      <c r="QCS1087" s="37"/>
      <c r="QCT1087" s="37"/>
      <c r="QCU1087" s="37"/>
      <c r="QCV1087" s="37"/>
      <c r="QCW1087" s="37"/>
      <c r="QCX1087" s="37"/>
      <c r="QCY1087" s="37"/>
      <c r="QCZ1087" s="37"/>
      <c r="QDA1087" s="37"/>
      <c r="QDB1087" s="37"/>
      <c r="QDC1087" s="37"/>
      <c r="QDD1087" s="37"/>
      <c r="QDE1087" s="37"/>
      <c r="QDF1087" s="37"/>
      <c r="QDG1087" s="37"/>
      <c r="QDH1087" s="37"/>
      <c r="QDI1087" s="37"/>
      <c r="QDJ1087" s="37"/>
      <c r="QDK1087" s="37"/>
      <c r="QDL1087" s="37"/>
      <c r="QDM1087" s="37"/>
      <c r="QDN1087" s="37"/>
      <c r="QDO1087" s="37"/>
      <c r="QDP1087" s="37"/>
      <c r="QDQ1087" s="37"/>
      <c r="QDR1087" s="37"/>
      <c r="QDS1087" s="37"/>
      <c r="QDT1087" s="37"/>
      <c r="QDU1087" s="37"/>
      <c r="QDV1087" s="37"/>
      <c r="QDW1087" s="37"/>
      <c r="QDX1087" s="37"/>
      <c r="QDY1087" s="37"/>
      <c r="QDZ1087" s="37"/>
      <c r="QEA1087" s="37"/>
      <c r="QEB1087" s="37"/>
      <c r="QEC1087" s="37"/>
      <c r="QED1087" s="37"/>
      <c r="QEE1087" s="37"/>
      <c r="QEF1087" s="37"/>
      <c r="QEG1087" s="37"/>
      <c r="QEH1087" s="37"/>
      <c r="QEI1087" s="37"/>
      <c r="QEJ1087" s="37"/>
      <c r="QEK1087" s="37"/>
      <c r="QEL1087" s="37"/>
      <c r="QEM1087" s="37"/>
      <c r="QEN1087" s="37"/>
      <c r="QEO1087" s="37"/>
      <c r="QEP1087" s="37"/>
      <c r="QEQ1087" s="37"/>
      <c r="QER1087" s="37"/>
      <c r="QES1087" s="37"/>
      <c r="QET1087" s="37"/>
      <c r="QEU1087" s="37"/>
      <c r="QEV1087" s="37"/>
      <c r="QEW1087" s="37"/>
      <c r="QEX1087" s="37"/>
      <c r="QEY1087" s="37"/>
      <c r="QEZ1087" s="37"/>
      <c r="QFA1087" s="37"/>
      <c r="QFB1087" s="37"/>
      <c r="QFC1087" s="37"/>
      <c r="QFD1087" s="37"/>
      <c r="QFE1087" s="37"/>
      <c r="QFF1087" s="37"/>
      <c r="QFG1087" s="37"/>
      <c r="QFH1087" s="37"/>
      <c r="QFI1087" s="37"/>
      <c r="QFJ1087" s="37"/>
      <c r="QFK1087" s="37"/>
      <c r="QFL1087" s="37"/>
      <c r="QFM1087" s="37"/>
      <c r="QFN1087" s="37"/>
      <c r="QFO1087" s="37"/>
      <c r="QFP1087" s="37"/>
      <c r="QFQ1087" s="37"/>
      <c r="QFR1087" s="37"/>
      <c r="QFS1087" s="37"/>
      <c r="QFT1087" s="37"/>
      <c r="QFU1087" s="37"/>
      <c r="QFV1087" s="37"/>
      <c r="QFW1087" s="37"/>
      <c r="QFX1087" s="37"/>
      <c r="QFY1087" s="37"/>
      <c r="QFZ1087" s="37"/>
      <c r="QGA1087" s="37"/>
      <c r="QGB1087" s="37"/>
      <c r="QGC1087" s="37"/>
      <c r="QGD1087" s="37"/>
      <c r="QGE1087" s="37"/>
      <c r="QGF1087" s="37"/>
      <c r="QGG1087" s="37"/>
      <c r="QGH1087" s="37"/>
      <c r="QGI1087" s="37"/>
      <c r="QGJ1087" s="37"/>
      <c r="QGK1087" s="37"/>
      <c r="QGL1087" s="37"/>
      <c r="QGM1087" s="37"/>
      <c r="QGN1087" s="37"/>
      <c r="QGO1087" s="37"/>
      <c r="QGP1087" s="37"/>
      <c r="QGQ1087" s="37"/>
      <c r="QGR1087" s="37"/>
      <c r="QGS1087" s="37"/>
      <c r="QGT1087" s="37"/>
      <c r="QGU1087" s="37"/>
      <c r="QGV1087" s="37"/>
      <c r="QGW1087" s="37"/>
      <c r="QGX1087" s="37"/>
      <c r="QGY1087" s="37"/>
      <c r="QGZ1087" s="37"/>
      <c r="QHA1087" s="37"/>
      <c r="QHB1087" s="37"/>
      <c r="QHC1087" s="37"/>
      <c r="QHD1087" s="37"/>
      <c r="QHE1087" s="37"/>
      <c r="QHF1087" s="37"/>
      <c r="QHG1087" s="37"/>
      <c r="QHH1087" s="37"/>
      <c r="QHI1087" s="37"/>
      <c r="QHJ1087" s="37"/>
      <c r="QHK1087" s="37"/>
      <c r="QHL1087" s="37"/>
      <c r="QHM1087" s="37"/>
      <c r="QHN1087" s="37"/>
      <c r="QHO1087" s="37"/>
      <c r="QHP1087" s="37"/>
      <c r="QHQ1087" s="37"/>
      <c r="QHR1087" s="37"/>
      <c r="QHS1087" s="37"/>
      <c r="QHT1087" s="37"/>
      <c r="QHU1087" s="37"/>
      <c r="QHV1087" s="37"/>
      <c r="QHW1087" s="37"/>
      <c r="QHX1087" s="37"/>
      <c r="QHY1087" s="37"/>
      <c r="QHZ1087" s="37"/>
      <c r="QIA1087" s="37"/>
      <c r="QIB1087" s="37"/>
      <c r="QIC1087" s="37"/>
      <c r="QID1087" s="37"/>
      <c r="QIE1087" s="37"/>
      <c r="QIF1087" s="37"/>
      <c r="QIG1087" s="37"/>
      <c r="QIH1087" s="37"/>
      <c r="QII1087" s="37"/>
      <c r="QIJ1087" s="37"/>
      <c r="QIK1087" s="37"/>
      <c r="QIL1087" s="37"/>
      <c r="QIM1087" s="37"/>
      <c r="QIN1087" s="37"/>
      <c r="QIO1087" s="37"/>
      <c r="QIP1087" s="37"/>
      <c r="QIQ1087" s="37"/>
      <c r="QIR1087" s="37"/>
      <c r="QIS1087" s="37"/>
      <c r="QIT1087" s="37"/>
      <c r="QIU1087" s="37"/>
      <c r="QIV1087" s="37"/>
      <c r="QIW1087" s="37"/>
      <c r="QIX1087" s="37"/>
      <c r="QIY1087" s="37"/>
      <c r="QIZ1087" s="37"/>
      <c r="QJA1087" s="37"/>
      <c r="QJB1087" s="37"/>
      <c r="QJC1087" s="37"/>
      <c r="QJD1087" s="37"/>
      <c r="QJE1087" s="37"/>
      <c r="QJF1087" s="37"/>
      <c r="QJG1087" s="37"/>
      <c r="QJH1087" s="37"/>
      <c r="QJI1087" s="37"/>
      <c r="QJJ1087" s="37"/>
      <c r="QJK1087" s="37"/>
      <c r="QJL1087" s="37"/>
      <c r="QJM1087" s="37"/>
      <c r="QJN1087" s="37"/>
      <c r="QJO1087" s="37"/>
      <c r="QJP1087" s="37"/>
      <c r="QJQ1087" s="37"/>
      <c r="QJR1087" s="37"/>
      <c r="QJS1087" s="37"/>
      <c r="QJT1087" s="37"/>
      <c r="QJU1087" s="37"/>
      <c r="QJV1087" s="37"/>
      <c r="QJW1087" s="37"/>
      <c r="QJX1087" s="37"/>
      <c r="QJY1087" s="37"/>
      <c r="QJZ1087" s="37"/>
      <c r="QKA1087" s="37"/>
      <c r="QKB1087" s="37"/>
      <c r="QKC1087" s="37"/>
      <c r="QKD1087" s="37"/>
      <c r="QKE1087" s="37"/>
      <c r="QKF1087" s="37"/>
      <c r="QKG1087" s="37"/>
      <c r="QKH1087" s="37"/>
      <c r="QKI1087" s="37"/>
      <c r="QKJ1087" s="37"/>
      <c r="QKK1087" s="37"/>
      <c r="QKL1087" s="37"/>
      <c r="QKM1087" s="37"/>
      <c r="QKN1087" s="37"/>
      <c r="QKO1087" s="37"/>
      <c r="QKP1087" s="37"/>
      <c r="QKQ1087" s="37"/>
      <c r="QKR1087" s="37"/>
      <c r="QKS1087" s="37"/>
      <c r="QKT1087" s="37"/>
      <c r="QKU1087" s="37"/>
      <c r="QKV1087" s="37"/>
      <c r="QKW1087" s="37"/>
      <c r="QKX1087" s="37"/>
      <c r="QKY1087" s="37"/>
      <c r="QKZ1087" s="37"/>
      <c r="QLA1087" s="37"/>
      <c r="QLB1087" s="37"/>
      <c r="QLC1087" s="37"/>
      <c r="QLD1087" s="37"/>
      <c r="QLE1087" s="37"/>
      <c r="QLF1087" s="37"/>
      <c r="QLG1087" s="37"/>
      <c r="QLH1087" s="37"/>
      <c r="QLI1087" s="37"/>
      <c r="QLJ1087" s="37"/>
      <c r="QLK1087" s="37"/>
      <c r="QLL1087" s="37"/>
      <c r="QLM1087" s="37"/>
      <c r="QLN1087" s="37"/>
      <c r="QLO1087" s="37"/>
      <c r="QLP1087" s="37"/>
      <c r="QLQ1087" s="37"/>
      <c r="QLR1087" s="37"/>
      <c r="QLS1087" s="37"/>
      <c r="QLT1087" s="37"/>
      <c r="QLU1087" s="37"/>
      <c r="QLV1087" s="37"/>
      <c r="QLW1087" s="37"/>
      <c r="QLX1087" s="37"/>
      <c r="QLY1087" s="37"/>
      <c r="QLZ1087" s="37"/>
      <c r="QMA1087" s="37"/>
      <c r="QMB1087" s="37"/>
      <c r="QMC1087" s="37"/>
      <c r="QMD1087" s="37"/>
      <c r="QME1087" s="37"/>
      <c r="QMF1087" s="37"/>
      <c r="QMG1087" s="37"/>
      <c r="QMH1087" s="37"/>
      <c r="QMI1087" s="37"/>
      <c r="QMJ1087" s="37"/>
      <c r="QMK1087" s="37"/>
      <c r="QML1087" s="37"/>
      <c r="QMM1087" s="37"/>
      <c r="QMN1087" s="37"/>
      <c r="QMO1087" s="37"/>
      <c r="QMP1087" s="37"/>
      <c r="QMQ1087" s="37"/>
      <c r="QMR1087" s="37"/>
      <c r="QMS1087" s="37"/>
      <c r="QMT1087" s="37"/>
      <c r="QMU1087" s="37"/>
      <c r="QMV1087" s="37"/>
      <c r="QMW1087" s="37"/>
      <c r="QMX1087" s="37"/>
      <c r="QMY1087" s="37"/>
      <c r="QMZ1087" s="37"/>
      <c r="QNA1087" s="37"/>
      <c r="QNB1087" s="37"/>
      <c r="QNC1087" s="37"/>
      <c r="QND1087" s="37"/>
      <c r="QNE1087" s="37"/>
      <c r="QNF1087" s="37"/>
      <c r="QNG1087" s="37"/>
      <c r="QNH1087" s="37"/>
      <c r="QNI1087" s="37"/>
      <c r="QNJ1087" s="37"/>
      <c r="QNK1087" s="37"/>
      <c r="QNL1087" s="37"/>
      <c r="QNM1087" s="37"/>
      <c r="QNN1087" s="37"/>
      <c r="QNO1087" s="37"/>
      <c r="QNP1087" s="37"/>
      <c r="QNQ1087" s="37"/>
      <c r="QNR1087" s="37"/>
      <c r="QNS1087" s="37"/>
      <c r="QNT1087" s="37"/>
      <c r="QNU1087" s="37"/>
      <c r="QNV1087" s="37"/>
      <c r="QNW1087" s="37"/>
      <c r="QNX1087" s="37"/>
      <c r="QNY1087" s="37"/>
      <c r="QNZ1087" s="37"/>
      <c r="QOA1087" s="37"/>
      <c r="QOB1087" s="37"/>
      <c r="QOC1087" s="37"/>
      <c r="QOD1087" s="37"/>
      <c r="QOE1087" s="37"/>
      <c r="QOF1087" s="37"/>
      <c r="QOG1087" s="37"/>
      <c r="QOH1087" s="37"/>
      <c r="QOI1087" s="37"/>
      <c r="QOJ1087" s="37"/>
      <c r="QOK1087" s="37"/>
      <c r="QOL1087" s="37"/>
      <c r="QOM1087" s="37"/>
      <c r="QON1087" s="37"/>
      <c r="QOO1087" s="37"/>
      <c r="QOP1087" s="37"/>
      <c r="QOQ1087" s="37"/>
      <c r="QOR1087" s="37"/>
      <c r="QOS1087" s="37"/>
      <c r="QOT1087" s="37"/>
      <c r="QOU1087" s="37"/>
      <c r="QOV1087" s="37"/>
      <c r="QOW1087" s="37"/>
      <c r="QOX1087" s="37"/>
      <c r="QOY1087" s="37"/>
      <c r="QOZ1087" s="37"/>
      <c r="QPA1087" s="37"/>
      <c r="QPB1087" s="37"/>
      <c r="QPC1087" s="37"/>
      <c r="QPD1087" s="37"/>
      <c r="QPE1087" s="37"/>
      <c r="QPF1087" s="37"/>
      <c r="QPG1087" s="37"/>
      <c r="QPH1087" s="37"/>
      <c r="QPI1087" s="37"/>
      <c r="QPJ1087" s="37"/>
      <c r="QPK1087" s="37"/>
      <c r="QPL1087" s="37"/>
      <c r="QPM1087" s="37"/>
      <c r="QPN1087" s="37"/>
      <c r="QPO1087" s="37"/>
      <c r="QPP1087" s="37"/>
      <c r="QPQ1087" s="37"/>
      <c r="QPR1087" s="37"/>
      <c r="QPS1087" s="37"/>
      <c r="QPT1087" s="37"/>
      <c r="QPU1087" s="37"/>
      <c r="QPV1087" s="37"/>
      <c r="QPW1087" s="37"/>
      <c r="QPX1087" s="37"/>
      <c r="QPY1087" s="37"/>
      <c r="QPZ1087" s="37"/>
      <c r="QQA1087" s="37"/>
      <c r="QQB1087" s="37"/>
      <c r="QQC1087" s="37"/>
      <c r="QQD1087" s="37"/>
      <c r="QQE1087" s="37"/>
      <c r="QQF1087" s="37"/>
      <c r="QQG1087" s="37"/>
      <c r="QQH1087" s="37"/>
      <c r="QQI1087" s="37"/>
      <c r="QQJ1087" s="37"/>
      <c r="QQK1087" s="37"/>
      <c r="QQL1087" s="37"/>
      <c r="QQM1087" s="37"/>
      <c r="QQN1087" s="37"/>
      <c r="QQO1087" s="37"/>
      <c r="QQP1087" s="37"/>
      <c r="QQQ1087" s="37"/>
      <c r="QQR1087" s="37"/>
      <c r="QQS1087" s="37"/>
      <c r="QQT1087" s="37"/>
      <c r="QQU1087" s="37"/>
      <c r="QQV1087" s="37"/>
      <c r="QQW1087" s="37"/>
      <c r="QQX1087" s="37"/>
      <c r="QQY1087" s="37"/>
      <c r="QQZ1087" s="37"/>
      <c r="QRA1087" s="37"/>
      <c r="QRB1087" s="37"/>
      <c r="QRC1087" s="37"/>
      <c r="QRD1087" s="37"/>
      <c r="QRE1087" s="37"/>
      <c r="QRF1087" s="37"/>
      <c r="QRG1087" s="37"/>
      <c r="QRH1087" s="37"/>
      <c r="QRI1087" s="37"/>
      <c r="QRJ1087" s="37"/>
      <c r="QRK1087" s="37"/>
      <c r="QRL1087" s="37"/>
      <c r="QRM1087" s="37"/>
      <c r="QRN1087" s="37"/>
      <c r="QRO1087" s="37"/>
      <c r="QRP1087" s="37"/>
      <c r="QRQ1087" s="37"/>
      <c r="QRR1087" s="37"/>
      <c r="QRS1087" s="37"/>
      <c r="QRT1087" s="37"/>
      <c r="QRU1087" s="37"/>
      <c r="QRV1087" s="37"/>
      <c r="QRW1087" s="37"/>
      <c r="QRX1087" s="37"/>
      <c r="QRY1087" s="37"/>
      <c r="QRZ1087" s="37"/>
      <c r="QSA1087" s="37"/>
      <c r="QSB1087" s="37"/>
      <c r="QSC1087" s="37"/>
      <c r="QSD1087" s="37"/>
      <c r="QSE1087" s="37"/>
      <c r="QSF1087" s="37"/>
      <c r="QSG1087" s="37"/>
      <c r="QSH1087" s="37"/>
      <c r="QSI1087" s="37"/>
      <c r="QSJ1087" s="37"/>
      <c r="QSK1087" s="37"/>
      <c r="QSL1087" s="37"/>
      <c r="QSM1087" s="37"/>
      <c r="QSN1087" s="37"/>
      <c r="QSO1087" s="37"/>
      <c r="QSP1087" s="37"/>
      <c r="QSQ1087" s="37"/>
      <c r="QSR1087" s="37"/>
      <c r="QSS1087" s="37"/>
      <c r="QST1087" s="37"/>
      <c r="QSU1087" s="37"/>
      <c r="QSV1087" s="37"/>
      <c r="QSW1087" s="37"/>
      <c r="QSX1087" s="37"/>
      <c r="QSY1087" s="37"/>
      <c r="QSZ1087" s="37"/>
      <c r="QTA1087" s="37"/>
      <c r="QTB1087" s="37"/>
      <c r="QTC1087" s="37"/>
      <c r="QTD1087" s="37"/>
      <c r="QTE1087" s="37"/>
      <c r="QTF1087" s="37"/>
      <c r="QTG1087" s="37"/>
      <c r="QTH1087" s="37"/>
      <c r="QTI1087" s="37"/>
      <c r="QTJ1087" s="37"/>
      <c r="QTK1087" s="37"/>
      <c r="QTL1087" s="37"/>
      <c r="QTM1087" s="37"/>
      <c r="QTN1087" s="37"/>
      <c r="QTO1087" s="37"/>
      <c r="QTP1087" s="37"/>
      <c r="QTQ1087" s="37"/>
      <c r="QTR1087" s="37"/>
      <c r="QTS1087" s="37"/>
      <c r="QTT1087" s="37"/>
      <c r="QTU1087" s="37"/>
      <c r="QTV1087" s="37"/>
      <c r="QTW1087" s="37"/>
      <c r="QTX1087" s="37"/>
      <c r="QTY1087" s="37"/>
      <c r="QTZ1087" s="37"/>
      <c r="QUA1087" s="37"/>
      <c r="QUB1087" s="37"/>
      <c r="QUC1087" s="37"/>
      <c r="QUD1087" s="37"/>
      <c r="QUE1087" s="37"/>
      <c r="QUF1087" s="37"/>
      <c r="QUG1087" s="37"/>
      <c r="QUH1087" s="37"/>
      <c r="QUI1087" s="37"/>
      <c r="QUJ1087" s="37"/>
      <c r="QUK1087" s="37"/>
      <c r="QUL1087" s="37"/>
      <c r="QUM1087" s="37"/>
      <c r="QUN1087" s="37"/>
      <c r="QUO1087" s="37"/>
      <c r="QUP1087" s="37"/>
      <c r="QUQ1087" s="37"/>
      <c r="QUR1087" s="37"/>
      <c r="QUS1087" s="37"/>
      <c r="QUT1087" s="37"/>
      <c r="QUU1087" s="37"/>
      <c r="QUV1087" s="37"/>
      <c r="QUW1087" s="37"/>
      <c r="QUX1087" s="37"/>
      <c r="QUY1087" s="37"/>
      <c r="QUZ1087" s="37"/>
      <c r="QVA1087" s="37"/>
      <c r="QVB1087" s="37"/>
      <c r="QVC1087" s="37"/>
      <c r="QVD1087" s="37"/>
      <c r="QVE1087" s="37"/>
      <c r="QVF1087" s="37"/>
      <c r="QVG1087" s="37"/>
      <c r="QVH1087" s="37"/>
      <c r="QVI1087" s="37"/>
      <c r="QVJ1087" s="37"/>
      <c r="QVK1087" s="37"/>
      <c r="QVL1087" s="37"/>
      <c r="QVM1087" s="37"/>
      <c r="QVN1087" s="37"/>
      <c r="QVO1087" s="37"/>
      <c r="QVP1087" s="37"/>
      <c r="QVQ1087" s="37"/>
      <c r="QVR1087" s="37"/>
      <c r="QVS1087" s="37"/>
      <c r="QVT1087" s="37"/>
      <c r="QVU1087" s="37"/>
      <c r="QVV1087" s="37"/>
      <c r="QVW1087" s="37"/>
      <c r="QVX1087" s="37"/>
      <c r="QVY1087" s="37"/>
      <c r="QVZ1087" s="37"/>
      <c r="QWA1087" s="37"/>
      <c r="QWB1087" s="37"/>
      <c r="QWC1087" s="37"/>
      <c r="QWD1087" s="37"/>
      <c r="QWE1087" s="37"/>
      <c r="QWF1087" s="37"/>
      <c r="QWG1087" s="37"/>
      <c r="QWH1087" s="37"/>
      <c r="QWI1087" s="37"/>
      <c r="QWJ1087" s="37"/>
      <c r="QWK1087" s="37"/>
      <c r="QWL1087" s="37"/>
      <c r="QWM1087" s="37"/>
      <c r="QWN1087" s="37"/>
      <c r="QWO1087" s="37"/>
      <c r="QWP1087" s="37"/>
      <c r="QWQ1087" s="37"/>
      <c r="QWR1087" s="37"/>
      <c r="QWS1087" s="37"/>
      <c r="QWT1087" s="37"/>
      <c r="QWU1087" s="37"/>
      <c r="QWV1087" s="37"/>
      <c r="QWW1087" s="37"/>
      <c r="QWX1087" s="37"/>
      <c r="QWY1087" s="37"/>
      <c r="QWZ1087" s="37"/>
      <c r="QXA1087" s="37"/>
      <c r="QXB1087" s="37"/>
      <c r="QXC1087" s="37"/>
      <c r="QXD1087" s="37"/>
      <c r="QXE1087" s="37"/>
      <c r="QXF1087" s="37"/>
      <c r="QXG1087" s="37"/>
      <c r="QXH1087" s="37"/>
      <c r="QXI1087" s="37"/>
      <c r="QXJ1087" s="37"/>
      <c r="QXK1087" s="37"/>
      <c r="QXL1087" s="37"/>
      <c r="QXM1087" s="37"/>
      <c r="QXN1087" s="37"/>
      <c r="QXO1087" s="37"/>
      <c r="QXP1087" s="37"/>
      <c r="QXQ1087" s="37"/>
      <c r="QXR1087" s="37"/>
      <c r="QXS1087" s="37"/>
      <c r="QXT1087" s="37"/>
      <c r="QXU1087" s="37"/>
      <c r="QXV1087" s="37"/>
      <c r="QXW1087" s="37"/>
      <c r="QXX1087" s="37"/>
      <c r="QXY1087" s="37"/>
      <c r="QXZ1087" s="37"/>
      <c r="QYA1087" s="37"/>
      <c r="QYB1087" s="37"/>
      <c r="QYC1087" s="37"/>
      <c r="QYD1087" s="37"/>
      <c r="QYE1087" s="37"/>
      <c r="QYF1087" s="37"/>
      <c r="QYG1087" s="37"/>
      <c r="QYH1087" s="37"/>
      <c r="QYI1087" s="37"/>
      <c r="QYJ1087" s="37"/>
      <c r="QYK1087" s="37"/>
      <c r="QYL1087" s="37"/>
      <c r="QYM1087" s="37"/>
      <c r="QYN1087" s="37"/>
      <c r="QYO1087" s="37"/>
      <c r="QYP1087" s="37"/>
      <c r="QYQ1087" s="37"/>
      <c r="QYR1087" s="37"/>
      <c r="QYS1087" s="37"/>
      <c r="QYT1087" s="37"/>
      <c r="QYU1087" s="37"/>
      <c r="QYV1087" s="37"/>
      <c r="QYW1087" s="37"/>
      <c r="QYX1087" s="37"/>
      <c r="QYY1087" s="37"/>
      <c r="QYZ1087" s="37"/>
      <c r="QZA1087" s="37"/>
      <c r="QZB1087" s="37"/>
      <c r="QZC1087" s="37"/>
      <c r="QZD1087" s="37"/>
      <c r="QZE1087" s="37"/>
      <c r="QZF1087" s="37"/>
      <c r="QZG1087" s="37"/>
      <c r="QZH1087" s="37"/>
      <c r="QZI1087" s="37"/>
      <c r="QZJ1087" s="37"/>
      <c r="QZK1087" s="37"/>
      <c r="QZL1087" s="37"/>
      <c r="QZM1087" s="37"/>
      <c r="QZN1087" s="37"/>
      <c r="QZO1087" s="37"/>
      <c r="QZP1087" s="37"/>
      <c r="QZQ1087" s="37"/>
      <c r="QZR1087" s="37"/>
      <c r="QZS1087" s="37"/>
      <c r="QZT1087" s="37"/>
      <c r="QZU1087" s="37"/>
      <c r="QZV1087" s="37"/>
      <c r="QZW1087" s="37"/>
      <c r="QZX1087" s="37"/>
      <c r="QZY1087" s="37"/>
      <c r="QZZ1087" s="37"/>
      <c r="RAA1087" s="37"/>
      <c r="RAB1087" s="37"/>
      <c r="RAC1087" s="37"/>
      <c r="RAD1087" s="37"/>
      <c r="RAE1087" s="37"/>
      <c r="RAF1087" s="37"/>
      <c r="RAG1087" s="37"/>
      <c r="RAH1087" s="37"/>
      <c r="RAI1087" s="37"/>
      <c r="RAJ1087" s="37"/>
      <c r="RAK1087" s="37"/>
      <c r="RAL1087" s="37"/>
      <c r="RAM1087" s="37"/>
      <c r="RAN1087" s="37"/>
      <c r="RAO1087" s="37"/>
      <c r="RAP1087" s="37"/>
      <c r="RAQ1087" s="37"/>
      <c r="RAR1087" s="37"/>
      <c r="RAS1087" s="37"/>
      <c r="RAT1087" s="37"/>
      <c r="RAU1087" s="37"/>
      <c r="RAV1087" s="37"/>
      <c r="RAW1087" s="37"/>
      <c r="RAX1087" s="37"/>
      <c r="RAY1087" s="37"/>
      <c r="RAZ1087" s="37"/>
      <c r="RBA1087" s="37"/>
      <c r="RBB1087" s="37"/>
      <c r="RBC1087" s="37"/>
      <c r="RBD1087" s="37"/>
      <c r="RBE1087" s="37"/>
      <c r="RBF1087" s="37"/>
      <c r="RBG1087" s="37"/>
      <c r="RBH1087" s="37"/>
      <c r="RBI1087" s="37"/>
      <c r="RBJ1087" s="37"/>
      <c r="RBK1087" s="37"/>
      <c r="RBL1087" s="37"/>
      <c r="RBM1087" s="37"/>
      <c r="RBN1087" s="37"/>
      <c r="RBO1087" s="37"/>
      <c r="RBP1087" s="37"/>
      <c r="RBQ1087" s="37"/>
      <c r="RBR1087" s="37"/>
      <c r="RBS1087" s="37"/>
      <c r="RBT1087" s="37"/>
      <c r="RBU1087" s="37"/>
      <c r="RBV1087" s="37"/>
      <c r="RBW1087" s="37"/>
      <c r="RBX1087" s="37"/>
      <c r="RBY1087" s="37"/>
      <c r="RBZ1087" s="37"/>
      <c r="RCA1087" s="37"/>
      <c r="RCB1087" s="37"/>
      <c r="RCC1087" s="37"/>
      <c r="RCD1087" s="37"/>
      <c r="RCE1087" s="37"/>
      <c r="RCF1087" s="37"/>
      <c r="RCG1087" s="37"/>
      <c r="RCH1087" s="37"/>
      <c r="RCI1087" s="37"/>
      <c r="RCJ1087" s="37"/>
      <c r="RCK1087" s="37"/>
      <c r="RCL1087" s="37"/>
      <c r="RCM1087" s="37"/>
      <c r="RCN1087" s="37"/>
      <c r="RCO1087" s="37"/>
      <c r="RCP1087" s="37"/>
      <c r="RCQ1087" s="37"/>
      <c r="RCR1087" s="37"/>
      <c r="RCS1087" s="37"/>
      <c r="RCT1087" s="37"/>
      <c r="RCU1087" s="37"/>
      <c r="RCV1087" s="37"/>
      <c r="RCW1087" s="37"/>
      <c r="RCX1087" s="37"/>
      <c r="RCY1087" s="37"/>
      <c r="RCZ1087" s="37"/>
      <c r="RDA1087" s="37"/>
      <c r="RDB1087" s="37"/>
      <c r="RDC1087" s="37"/>
      <c r="RDD1087" s="37"/>
      <c r="RDE1087" s="37"/>
      <c r="RDF1087" s="37"/>
      <c r="RDG1087" s="37"/>
      <c r="RDH1087" s="37"/>
      <c r="RDI1087" s="37"/>
      <c r="RDJ1087" s="37"/>
      <c r="RDK1087" s="37"/>
      <c r="RDL1087" s="37"/>
      <c r="RDM1087" s="37"/>
      <c r="RDN1087" s="37"/>
      <c r="RDO1087" s="37"/>
      <c r="RDP1087" s="37"/>
      <c r="RDQ1087" s="37"/>
      <c r="RDR1087" s="37"/>
      <c r="RDS1087" s="37"/>
      <c r="RDT1087" s="37"/>
      <c r="RDU1087" s="37"/>
      <c r="RDV1087" s="37"/>
      <c r="RDW1087" s="37"/>
      <c r="RDX1087" s="37"/>
      <c r="RDY1087" s="37"/>
      <c r="RDZ1087" s="37"/>
      <c r="REA1087" s="37"/>
      <c r="REB1087" s="37"/>
      <c r="REC1087" s="37"/>
      <c r="RED1087" s="37"/>
      <c r="REE1087" s="37"/>
      <c r="REF1087" s="37"/>
      <c r="REG1087" s="37"/>
      <c r="REH1087" s="37"/>
      <c r="REI1087" s="37"/>
      <c r="REJ1087" s="37"/>
      <c r="REK1087" s="37"/>
      <c r="REL1087" s="37"/>
      <c r="REM1087" s="37"/>
      <c r="REN1087" s="37"/>
      <c r="REO1087" s="37"/>
      <c r="REP1087" s="37"/>
      <c r="REQ1087" s="37"/>
      <c r="RER1087" s="37"/>
      <c r="RES1087" s="37"/>
      <c r="RET1087" s="37"/>
      <c r="REU1087" s="37"/>
      <c r="REV1087" s="37"/>
      <c r="REW1087" s="37"/>
      <c r="REX1087" s="37"/>
      <c r="REY1087" s="37"/>
      <c r="REZ1087" s="37"/>
      <c r="RFA1087" s="37"/>
      <c r="RFB1087" s="37"/>
      <c r="RFC1087" s="37"/>
      <c r="RFD1087" s="37"/>
      <c r="RFE1087" s="37"/>
      <c r="RFF1087" s="37"/>
      <c r="RFG1087" s="37"/>
      <c r="RFH1087" s="37"/>
      <c r="RFI1087" s="37"/>
      <c r="RFJ1087" s="37"/>
      <c r="RFK1087" s="37"/>
      <c r="RFL1087" s="37"/>
      <c r="RFM1087" s="37"/>
      <c r="RFN1087" s="37"/>
      <c r="RFO1087" s="37"/>
      <c r="RFP1087" s="37"/>
      <c r="RFQ1087" s="37"/>
      <c r="RFR1087" s="37"/>
      <c r="RFS1087" s="37"/>
      <c r="RFT1087" s="37"/>
      <c r="RFU1087" s="37"/>
      <c r="RFV1087" s="37"/>
      <c r="RFW1087" s="37"/>
      <c r="RFX1087" s="37"/>
      <c r="RFY1087" s="37"/>
      <c r="RFZ1087" s="37"/>
      <c r="RGA1087" s="37"/>
      <c r="RGB1087" s="37"/>
      <c r="RGC1087" s="37"/>
      <c r="RGD1087" s="37"/>
      <c r="RGE1087" s="37"/>
      <c r="RGF1087" s="37"/>
      <c r="RGG1087" s="37"/>
      <c r="RGH1087" s="37"/>
      <c r="RGI1087" s="37"/>
      <c r="RGJ1087" s="37"/>
      <c r="RGK1087" s="37"/>
      <c r="RGL1087" s="37"/>
      <c r="RGM1087" s="37"/>
      <c r="RGN1087" s="37"/>
      <c r="RGO1087" s="37"/>
      <c r="RGP1087" s="37"/>
      <c r="RGQ1087" s="37"/>
      <c r="RGR1087" s="37"/>
      <c r="RGS1087" s="37"/>
      <c r="RGT1087" s="37"/>
      <c r="RGU1087" s="37"/>
      <c r="RGV1087" s="37"/>
      <c r="RGW1087" s="37"/>
      <c r="RGX1087" s="37"/>
      <c r="RGY1087" s="37"/>
      <c r="RGZ1087" s="37"/>
      <c r="RHA1087" s="37"/>
      <c r="RHB1087" s="37"/>
      <c r="RHC1087" s="37"/>
      <c r="RHD1087" s="37"/>
      <c r="RHE1087" s="37"/>
      <c r="RHF1087" s="37"/>
      <c r="RHG1087" s="37"/>
      <c r="RHH1087" s="37"/>
      <c r="RHI1087" s="37"/>
      <c r="RHJ1087" s="37"/>
      <c r="RHK1087" s="37"/>
      <c r="RHL1087" s="37"/>
      <c r="RHM1087" s="37"/>
      <c r="RHN1087" s="37"/>
      <c r="RHO1087" s="37"/>
      <c r="RHP1087" s="37"/>
      <c r="RHQ1087" s="37"/>
      <c r="RHR1087" s="37"/>
      <c r="RHS1087" s="37"/>
      <c r="RHT1087" s="37"/>
      <c r="RHU1087" s="37"/>
      <c r="RHV1087" s="37"/>
      <c r="RHW1087" s="37"/>
      <c r="RHX1087" s="37"/>
      <c r="RHY1087" s="37"/>
      <c r="RHZ1087" s="37"/>
      <c r="RIA1087" s="37"/>
      <c r="RIB1087" s="37"/>
      <c r="RIC1087" s="37"/>
      <c r="RID1087" s="37"/>
      <c r="RIE1087" s="37"/>
      <c r="RIF1087" s="37"/>
      <c r="RIG1087" s="37"/>
      <c r="RIH1087" s="37"/>
      <c r="RII1087" s="37"/>
      <c r="RIJ1087" s="37"/>
      <c r="RIK1087" s="37"/>
      <c r="RIL1087" s="37"/>
      <c r="RIM1087" s="37"/>
      <c r="RIN1087" s="37"/>
      <c r="RIO1087" s="37"/>
      <c r="RIP1087" s="37"/>
      <c r="RIQ1087" s="37"/>
      <c r="RIR1087" s="37"/>
      <c r="RIS1087" s="37"/>
      <c r="RIT1087" s="37"/>
      <c r="RIU1087" s="37"/>
      <c r="RIV1087" s="37"/>
      <c r="RIW1087" s="37"/>
      <c r="RIX1087" s="37"/>
      <c r="RIY1087" s="37"/>
      <c r="RIZ1087" s="37"/>
      <c r="RJA1087" s="37"/>
      <c r="RJB1087" s="37"/>
      <c r="RJC1087" s="37"/>
      <c r="RJD1087" s="37"/>
      <c r="RJE1087" s="37"/>
      <c r="RJF1087" s="37"/>
      <c r="RJG1087" s="37"/>
      <c r="RJH1087" s="37"/>
      <c r="RJI1087" s="37"/>
      <c r="RJJ1087" s="37"/>
      <c r="RJK1087" s="37"/>
      <c r="RJL1087" s="37"/>
      <c r="RJM1087" s="37"/>
      <c r="RJN1087" s="37"/>
      <c r="RJO1087" s="37"/>
      <c r="RJP1087" s="37"/>
      <c r="RJQ1087" s="37"/>
      <c r="RJR1087" s="37"/>
      <c r="RJS1087" s="37"/>
      <c r="RJT1087" s="37"/>
      <c r="RJU1087" s="37"/>
      <c r="RJV1087" s="37"/>
      <c r="RJW1087" s="37"/>
      <c r="RJX1087" s="37"/>
      <c r="RJY1087" s="37"/>
      <c r="RJZ1087" s="37"/>
      <c r="RKA1087" s="37"/>
      <c r="RKB1087" s="37"/>
      <c r="RKC1087" s="37"/>
      <c r="RKD1087" s="37"/>
      <c r="RKE1087" s="37"/>
      <c r="RKF1087" s="37"/>
      <c r="RKG1087" s="37"/>
      <c r="RKH1087" s="37"/>
      <c r="RKI1087" s="37"/>
      <c r="RKJ1087" s="37"/>
      <c r="RKK1087" s="37"/>
      <c r="RKL1087" s="37"/>
      <c r="RKM1087" s="37"/>
      <c r="RKN1087" s="37"/>
      <c r="RKO1087" s="37"/>
      <c r="RKP1087" s="37"/>
      <c r="RKQ1087" s="37"/>
      <c r="RKR1087" s="37"/>
      <c r="RKS1087" s="37"/>
      <c r="RKT1087" s="37"/>
      <c r="RKU1087" s="37"/>
      <c r="RKV1087" s="37"/>
      <c r="RKW1087" s="37"/>
      <c r="RKX1087" s="37"/>
      <c r="RKY1087" s="37"/>
      <c r="RKZ1087" s="37"/>
      <c r="RLA1087" s="37"/>
      <c r="RLB1087" s="37"/>
      <c r="RLC1087" s="37"/>
      <c r="RLD1087" s="37"/>
      <c r="RLE1087" s="37"/>
      <c r="RLF1087" s="37"/>
      <c r="RLG1087" s="37"/>
      <c r="RLH1087" s="37"/>
      <c r="RLI1087" s="37"/>
      <c r="RLJ1087" s="37"/>
      <c r="RLK1087" s="37"/>
      <c r="RLL1087" s="37"/>
      <c r="RLM1087" s="37"/>
      <c r="RLN1087" s="37"/>
      <c r="RLO1087" s="37"/>
      <c r="RLP1087" s="37"/>
      <c r="RLQ1087" s="37"/>
      <c r="RLR1087" s="37"/>
      <c r="RLS1087" s="37"/>
      <c r="RLT1087" s="37"/>
      <c r="RLU1087" s="37"/>
      <c r="RLV1087" s="37"/>
      <c r="RLW1087" s="37"/>
      <c r="RLX1087" s="37"/>
      <c r="RLY1087" s="37"/>
      <c r="RLZ1087" s="37"/>
      <c r="RMA1087" s="37"/>
      <c r="RMB1087" s="37"/>
      <c r="RMC1087" s="37"/>
      <c r="RMD1087" s="37"/>
      <c r="RME1087" s="37"/>
      <c r="RMF1087" s="37"/>
      <c r="RMG1087" s="37"/>
      <c r="RMH1087" s="37"/>
      <c r="RMI1087" s="37"/>
      <c r="RMJ1087" s="37"/>
      <c r="RMK1087" s="37"/>
      <c r="RML1087" s="37"/>
      <c r="RMM1087" s="37"/>
      <c r="RMN1087" s="37"/>
      <c r="RMO1087" s="37"/>
      <c r="RMP1087" s="37"/>
      <c r="RMQ1087" s="37"/>
      <c r="RMR1087" s="37"/>
      <c r="RMS1087" s="37"/>
      <c r="RMT1087" s="37"/>
      <c r="RMU1087" s="37"/>
      <c r="RMV1087" s="37"/>
      <c r="RMW1087" s="37"/>
      <c r="RMX1087" s="37"/>
      <c r="RMY1087" s="37"/>
      <c r="RMZ1087" s="37"/>
      <c r="RNA1087" s="37"/>
      <c r="RNB1087" s="37"/>
      <c r="RNC1087" s="37"/>
      <c r="RND1087" s="37"/>
      <c r="RNE1087" s="37"/>
      <c r="RNF1087" s="37"/>
      <c r="RNG1087" s="37"/>
      <c r="RNH1087" s="37"/>
      <c r="RNI1087" s="37"/>
      <c r="RNJ1087" s="37"/>
      <c r="RNK1087" s="37"/>
      <c r="RNL1087" s="37"/>
      <c r="RNM1087" s="37"/>
      <c r="RNN1087" s="37"/>
      <c r="RNO1087" s="37"/>
      <c r="RNP1087" s="37"/>
      <c r="RNQ1087" s="37"/>
      <c r="RNR1087" s="37"/>
      <c r="RNS1087" s="37"/>
      <c r="RNT1087" s="37"/>
      <c r="RNU1087" s="37"/>
      <c r="RNV1087" s="37"/>
      <c r="RNW1087" s="37"/>
      <c r="RNX1087" s="37"/>
      <c r="RNY1087" s="37"/>
      <c r="RNZ1087" s="37"/>
      <c r="ROA1087" s="37"/>
      <c r="ROB1087" s="37"/>
      <c r="ROC1087" s="37"/>
      <c r="ROD1087" s="37"/>
      <c r="ROE1087" s="37"/>
      <c r="ROF1087" s="37"/>
      <c r="ROG1087" s="37"/>
      <c r="ROH1087" s="37"/>
      <c r="ROI1087" s="37"/>
      <c r="ROJ1087" s="37"/>
      <c r="ROK1087" s="37"/>
      <c r="ROL1087" s="37"/>
      <c r="ROM1087" s="37"/>
      <c r="RON1087" s="37"/>
      <c r="ROO1087" s="37"/>
      <c r="ROP1087" s="37"/>
      <c r="ROQ1087" s="37"/>
      <c r="ROR1087" s="37"/>
      <c r="ROS1087" s="37"/>
      <c r="ROT1087" s="37"/>
      <c r="ROU1087" s="37"/>
      <c r="ROV1087" s="37"/>
      <c r="ROW1087" s="37"/>
      <c r="ROX1087" s="37"/>
      <c r="ROY1087" s="37"/>
      <c r="ROZ1087" s="37"/>
      <c r="RPA1087" s="37"/>
      <c r="RPB1087" s="37"/>
      <c r="RPC1087" s="37"/>
      <c r="RPD1087" s="37"/>
      <c r="RPE1087" s="37"/>
      <c r="RPF1087" s="37"/>
      <c r="RPG1087" s="37"/>
      <c r="RPH1087" s="37"/>
      <c r="RPI1087" s="37"/>
      <c r="RPJ1087" s="37"/>
      <c r="RPK1087" s="37"/>
      <c r="RPL1087" s="37"/>
      <c r="RPM1087" s="37"/>
      <c r="RPN1087" s="37"/>
      <c r="RPO1087" s="37"/>
      <c r="RPP1087" s="37"/>
      <c r="RPQ1087" s="37"/>
      <c r="RPR1087" s="37"/>
      <c r="RPS1087" s="37"/>
      <c r="RPT1087" s="37"/>
      <c r="RPU1087" s="37"/>
      <c r="RPV1087" s="37"/>
      <c r="RPW1087" s="37"/>
      <c r="RPX1087" s="37"/>
      <c r="RPY1087" s="37"/>
      <c r="RPZ1087" s="37"/>
      <c r="RQA1087" s="37"/>
      <c r="RQB1087" s="37"/>
      <c r="RQC1087" s="37"/>
      <c r="RQD1087" s="37"/>
      <c r="RQE1087" s="37"/>
      <c r="RQF1087" s="37"/>
      <c r="RQG1087" s="37"/>
      <c r="RQH1087" s="37"/>
      <c r="RQI1087" s="37"/>
      <c r="RQJ1087" s="37"/>
      <c r="RQK1087" s="37"/>
      <c r="RQL1087" s="37"/>
      <c r="RQM1087" s="37"/>
      <c r="RQN1087" s="37"/>
      <c r="RQO1087" s="37"/>
      <c r="RQP1087" s="37"/>
      <c r="RQQ1087" s="37"/>
      <c r="RQR1087" s="37"/>
      <c r="RQS1087" s="37"/>
      <c r="RQT1087" s="37"/>
      <c r="RQU1087" s="37"/>
      <c r="RQV1087" s="37"/>
      <c r="RQW1087" s="37"/>
      <c r="RQX1087" s="37"/>
      <c r="RQY1087" s="37"/>
      <c r="RQZ1087" s="37"/>
      <c r="RRA1087" s="37"/>
      <c r="RRB1087" s="37"/>
      <c r="RRC1087" s="37"/>
      <c r="RRD1087" s="37"/>
      <c r="RRE1087" s="37"/>
      <c r="RRF1087" s="37"/>
      <c r="RRG1087" s="37"/>
      <c r="RRH1087" s="37"/>
      <c r="RRI1087" s="37"/>
      <c r="RRJ1087" s="37"/>
      <c r="RRK1087" s="37"/>
      <c r="RRL1087" s="37"/>
      <c r="RRM1087" s="37"/>
      <c r="RRN1087" s="37"/>
      <c r="RRO1087" s="37"/>
      <c r="RRP1087" s="37"/>
      <c r="RRQ1087" s="37"/>
      <c r="RRR1087" s="37"/>
      <c r="RRS1087" s="37"/>
      <c r="RRT1087" s="37"/>
      <c r="RRU1087" s="37"/>
      <c r="RRV1087" s="37"/>
      <c r="RRW1087" s="37"/>
      <c r="RRX1087" s="37"/>
      <c r="RRY1087" s="37"/>
      <c r="RRZ1087" s="37"/>
      <c r="RSA1087" s="37"/>
      <c r="RSB1087" s="37"/>
      <c r="RSC1087" s="37"/>
      <c r="RSD1087" s="37"/>
      <c r="RSE1087" s="37"/>
      <c r="RSF1087" s="37"/>
      <c r="RSG1087" s="37"/>
      <c r="RSH1087" s="37"/>
      <c r="RSI1087" s="37"/>
      <c r="RSJ1087" s="37"/>
      <c r="RSK1087" s="37"/>
      <c r="RSL1087" s="37"/>
      <c r="RSM1087" s="37"/>
      <c r="RSN1087" s="37"/>
      <c r="RSO1087" s="37"/>
      <c r="RSP1087" s="37"/>
      <c r="RSQ1087" s="37"/>
      <c r="RSR1087" s="37"/>
      <c r="RSS1087" s="37"/>
      <c r="RST1087" s="37"/>
      <c r="RSU1087" s="37"/>
      <c r="RSV1087" s="37"/>
      <c r="RSW1087" s="37"/>
      <c r="RSX1087" s="37"/>
      <c r="RSY1087" s="37"/>
      <c r="RSZ1087" s="37"/>
      <c r="RTA1087" s="37"/>
      <c r="RTB1087" s="37"/>
      <c r="RTC1087" s="37"/>
      <c r="RTD1087" s="37"/>
      <c r="RTE1087" s="37"/>
      <c r="RTF1087" s="37"/>
      <c r="RTG1087" s="37"/>
      <c r="RTH1087" s="37"/>
      <c r="RTI1087" s="37"/>
      <c r="RTJ1087" s="37"/>
      <c r="RTK1087" s="37"/>
      <c r="RTL1087" s="37"/>
      <c r="RTM1087" s="37"/>
      <c r="RTN1087" s="37"/>
      <c r="RTO1087" s="37"/>
      <c r="RTP1087" s="37"/>
      <c r="RTQ1087" s="37"/>
      <c r="RTR1087" s="37"/>
      <c r="RTS1087" s="37"/>
      <c r="RTT1087" s="37"/>
      <c r="RTU1087" s="37"/>
      <c r="RTV1087" s="37"/>
      <c r="RTW1087" s="37"/>
      <c r="RTX1087" s="37"/>
      <c r="RTY1087" s="37"/>
      <c r="RTZ1087" s="37"/>
      <c r="RUA1087" s="37"/>
      <c r="RUB1087" s="37"/>
      <c r="RUC1087" s="37"/>
      <c r="RUD1087" s="37"/>
      <c r="RUE1087" s="37"/>
      <c r="RUF1087" s="37"/>
      <c r="RUG1087" s="37"/>
      <c r="RUH1087" s="37"/>
      <c r="RUI1087" s="37"/>
      <c r="RUJ1087" s="37"/>
      <c r="RUK1087" s="37"/>
      <c r="RUL1087" s="37"/>
      <c r="RUM1087" s="37"/>
      <c r="RUN1087" s="37"/>
      <c r="RUO1087" s="37"/>
      <c r="RUP1087" s="37"/>
      <c r="RUQ1087" s="37"/>
      <c r="RUR1087" s="37"/>
      <c r="RUS1087" s="37"/>
      <c r="RUT1087" s="37"/>
      <c r="RUU1087" s="37"/>
      <c r="RUV1087" s="37"/>
      <c r="RUW1087" s="37"/>
      <c r="RUX1087" s="37"/>
      <c r="RUY1087" s="37"/>
      <c r="RUZ1087" s="37"/>
      <c r="RVA1087" s="37"/>
      <c r="RVB1087" s="37"/>
      <c r="RVC1087" s="37"/>
      <c r="RVD1087" s="37"/>
      <c r="RVE1087" s="37"/>
      <c r="RVF1087" s="37"/>
      <c r="RVG1087" s="37"/>
      <c r="RVH1087" s="37"/>
      <c r="RVI1087" s="37"/>
      <c r="RVJ1087" s="37"/>
      <c r="RVK1087" s="37"/>
      <c r="RVL1087" s="37"/>
      <c r="RVM1087" s="37"/>
      <c r="RVN1087" s="37"/>
      <c r="RVO1087" s="37"/>
      <c r="RVP1087" s="37"/>
      <c r="RVQ1087" s="37"/>
      <c r="RVR1087" s="37"/>
      <c r="RVS1087" s="37"/>
      <c r="RVT1087" s="37"/>
      <c r="RVU1087" s="37"/>
      <c r="RVV1087" s="37"/>
      <c r="RVW1087" s="37"/>
      <c r="RVX1087" s="37"/>
      <c r="RVY1087" s="37"/>
      <c r="RVZ1087" s="37"/>
      <c r="RWA1087" s="37"/>
      <c r="RWB1087" s="37"/>
      <c r="RWC1087" s="37"/>
      <c r="RWD1087" s="37"/>
      <c r="RWE1087" s="37"/>
      <c r="RWF1087" s="37"/>
      <c r="RWG1087" s="37"/>
      <c r="RWH1087" s="37"/>
      <c r="RWI1087" s="37"/>
      <c r="RWJ1087" s="37"/>
      <c r="RWK1087" s="37"/>
      <c r="RWL1087" s="37"/>
      <c r="RWM1087" s="37"/>
      <c r="RWN1087" s="37"/>
      <c r="RWO1087" s="37"/>
      <c r="RWP1087" s="37"/>
      <c r="RWQ1087" s="37"/>
      <c r="RWR1087" s="37"/>
      <c r="RWS1087" s="37"/>
      <c r="RWT1087" s="37"/>
      <c r="RWU1087" s="37"/>
      <c r="RWV1087" s="37"/>
      <c r="RWW1087" s="37"/>
      <c r="RWX1087" s="37"/>
      <c r="RWY1087" s="37"/>
      <c r="RWZ1087" s="37"/>
      <c r="RXA1087" s="37"/>
      <c r="RXB1087" s="37"/>
      <c r="RXC1087" s="37"/>
      <c r="RXD1087" s="37"/>
      <c r="RXE1087" s="37"/>
      <c r="RXF1087" s="37"/>
      <c r="RXG1087" s="37"/>
      <c r="RXH1087" s="37"/>
      <c r="RXI1087" s="37"/>
      <c r="RXJ1087" s="37"/>
      <c r="RXK1087" s="37"/>
      <c r="RXL1087" s="37"/>
      <c r="RXM1087" s="37"/>
      <c r="RXN1087" s="37"/>
      <c r="RXO1087" s="37"/>
      <c r="RXP1087" s="37"/>
      <c r="RXQ1087" s="37"/>
      <c r="RXR1087" s="37"/>
      <c r="RXS1087" s="37"/>
      <c r="RXT1087" s="37"/>
      <c r="RXU1087" s="37"/>
      <c r="RXV1087" s="37"/>
      <c r="RXW1087" s="37"/>
      <c r="RXX1087" s="37"/>
      <c r="RXY1087" s="37"/>
      <c r="RXZ1087" s="37"/>
      <c r="RYA1087" s="37"/>
      <c r="RYB1087" s="37"/>
      <c r="RYC1087" s="37"/>
      <c r="RYD1087" s="37"/>
      <c r="RYE1087" s="37"/>
      <c r="RYF1087" s="37"/>
      <c r="RYG1087" s="37"/>
      <c r="RYH1087" s="37"/>
      <c r="RYI1087" s="37"/>
      <c r="RYJ1087" s="37"/>
      <c r="RYK1087" s="37"/>
      <c r="RYL1087" s="37"/>
      <c r="RYM1087" s="37"/>
      <c r="RYN1087" s="37"/>
      <c r="RYO1087" s="37"/>
      <c r="RYP1087" s="37"/>
      <c r="RYQ1087" s="37"/>
      <c r="RYR1087" s="37"/>
      <c r="RYS1087" s="37"/>
      <c r="RYT1087" s="37"/>
      <c r="RYU1087" s="37"/>
      <c r="RYV1087" s="37"/>
      <c r="RYW1087" s="37"/>
      <c r="RYX1087" s="37"/>
      <c r="RYY1087" s="37"/>
      <c r="RYZ1087" s="37"/>
      <c r="RZA1087" s="37"/>
      <c r="RZB1087" s="37"/>
      <c r="RZC1087" s="37"/>
      <c r="RZD1087" s="37"/>
      <c r="RZE1087" s="37"/>
      <c r="RZF1087" s="37"/>
      <c r="RZG1087" s="37"/>
      <c r="RZH1087" s="37"/>
      <c r="RZI1087" s="37"/>
      <c r="RZJ1087" s="37"/>
      <c r="RZK1087" s="37"/>
      <c r="RZL1087" s="37"/>
      <c r="RZM1087" s="37"/>
      <c r="RZN1087" s="37"/>
      <c r="RZO1087" s="37"/>
      <c r="RZP1087" s="37"/>
      <c r="RZQ1087" s="37"/>
      <c r="RZR1087" s="37"/>
      <c r="RZS1087" s="37"/>
      <c r="RZT1087" s="37"/>
      <c r="RZU1087" s="37"/>
      <c r="RZV1087" s="37"/>
      <c r="RZW1087" s="37"/>
      <c r="RZX1087" s="37"/>
      <c r="RZY1087" s="37"/>
      <c r="RZZ1087" s="37"/>
      <c r="SAA1087" s="37"/>
      <c r="SAB1087" s="37"/>
      <c r="SAC1087" s="37"/>
      <c r="SAD1087" s="37"/>
      <c r="SAE1087" s="37"/>
      <c r="SAF1087" s="37"/>
      <c r="SAG1087" s="37"/>
      <c r="SAH1087" s="37"/>
      <c r="SAI1087" s="37"/>
      <c r="SAJ1087" s="37"/>
      <c r="SAK1087" s="37"/>
      <c r="SAL1087" s="37"/>
      <c r="SAM1087" s="37"/>
      <c r="SAN1087" s="37"/>
      <c r="SAO1087" s="37"/>
      <c r="SAP1087" s="37"/>
      <c r="SAQ1087" s="37"/>
      <c r="SAR1087" s="37"/>
      <c r="SAS1087" s="37"/>
      <c r="SAT1087" s="37"/>
      <c r="SAU1087" s="37"/>
      <c r="SAV1087" s="37"/>
      <c r="SAW1087" s="37"/>
      <c r="SAX1087" s="37"/>
      <c r="SAY1087" s="37"/>
      <c r="SAZ1087" s="37"/>
      <c r="SBA1087" s="37"/>
      <c r="SBB1087" s="37"/>
      <c r="SBC1087" s="37"/>
      <c r="SBD1087" s="37"/>
      <c r="SBE1087" s="37"/>
      <c r="SBF1087" s="37"/>
      <c r="SBG1087" s="37"/>
      <c r="SBH1087" s="37"/>
      <c r="SBI1087" s="37"/>
      <c r="SBJ1087" s="37"/>
      <c r="SBK1087" s="37"/>
      <c r="SBL1087" s="37"/>
      <c r="SBM1087" s="37"/>
      <c r="SBN1087" s="37"/>
      <c r="SBO1087" s="37"/>
      <c r="SBP1087" s="37"/>
      <c r="SBQ1087" s="37"/>
      <c r="SBR1087" s="37"/>
      <c r="SBS1087" s="37"/>
      <c r="SBT1087" s="37"/>
      <c r="SBU1087" s="37"/>
      <c r="SBV1087" s="37"/>
      <c r="SBW1087" s="37"/>
      <c r="SBX1087" s="37"/>
      <c r="SBY1087" s="37"/>
      <c r="SBZ1087" s="37"/>
      <c r="SCA1087" s="37"/>
      <c r="SCB1087" s="37"/>
      <c r="SCC1087" s="37"/>
      <c r="SCD1087" s="37"/>
      <c r="SCE1087" s="37"/>
      <c r="SCF1087" s="37"/>
      <c r="SCG1087" s="37"/>
      <c r="SCH1087" s="37"/>
      <c r="SCI1087" s="37"/>
      <c r="SCJ1087" s="37"/>
      <c r="SCK1087" s="37"/>
      <c r="SCL1087" s="37"/>
      <c r="SCM1087" s="37"/>
      <c r="SCN1087" s="37"/>
      <c r="SCO1087" s="37"/>
      <c r="SCP1087" s="37"/>
      <c r="SCQ1087" s="37"/>
      <c r="SCR1087" s="37"/>
      <c r="SCS1087" s="37"/>
      <c r="SCT1087" s="37"/>
      <c r="SCU1087" s="37"/>
      <c r="SCV1087" s="37"/>
      <c r="SCW1087" s="37"/>
      <c r="SCX1087" s="37"/>
      <c r="SCY1087" s="37"/>
      <c r="SCZ1087" s="37"/>
      <c r="SDA1087" s="37"/>
      <c r="SDB1087" s="37"/>
      <c r="SDC1087" s="37"/>
      <c r="SDD1087" s="37"/>
      <c r="SDE1087" s="37"/>
      <c r="SDF1087" s="37"/>
      <c r="SDG1087" s="37"/>
      <c r="SDH1087" s="37"/>
      <c r="SDI1087" s="37"/>
      <c r="SDJ1087" s="37"/>
      <c r="SDK1087" s="37"/>
      <c r="SDL1087" s="37"/>
      <c r="SDM1087" s="37"/>
      <c r="SDN1087" s="37"/>
      <c r="SDO1087" s="37"/>
      <c r="SDP1087" s="37"/>
      <c r="SDQ1087" s="37"/>
      <c r="SDR1087" s="37"/>
      <c r="SDS1087" s="37"/>
      <c r="SDT1087" s="37"/>
      <c r="SDU1087" s="37"/>
      <c r="SDV1087" s="37"/>
      <c r="SDW1087" s="37"/>
      <c r="SDX1087" s="37"/>
      <c r="SDY1087" s="37"/>
      <c r="SDZ1087" s="37"/>
      <c r="SEA1087" s="37"/>
      <c r="SEB1087" s="37"/>
      <c r="SEC1087" s="37"/>
      <c r="SED1087" s="37"/>
      <c r="SEE1087" s="37"/>
      <c r="SEF1087" s="37"/>
      <c r="SEG1087" s="37"/>
      <c r="SEH1087" s="37"/>
      <c r="SEI1087" s="37"/>
      <c r="SEJ1087" s="37"/>
      <c r="SEK1087" s="37"/>
      <c r="SEL1087" s="37"/>
      <c r="SEM1087" s="37"/>
      <c r="SEN1087" s="37"/>
      <c r="SEO1087" s="37"/>
      <c r="SEP1087" s="37"/>
      <c r="SEQ1087" s="37"/>
      <c r="SER1087" s="37"/>
      <c r="SES1087" s="37"/>
      <c r="SET1087" s="37"/>
      <c r="SEU1087" s="37"/>
      <c r="SEV1087" s="37"/>
      <c r="SEW1087" s="37"/>
      <c r="SEX1087" s="37"/>
      <c r="SEY1087" s="37"/>
      <c r="SEZ1087" s="37"/>
      <c r="SFA1087" s="37"/>
      <c r="SFB1087" s="37"/>
      <c r="SFC1087" s="37"/>
      <c r="SFD1087" s="37"/>
      <c r="SFE1087" s="37"/>
      <c r="SFF1087" s="37"/>
      <c r="SFG1087" s="37"/>
      <c r="SFH1087" s="37"/>
      <c r="SFI1087" s="37"/>
      <c r="SFJ1087" s="37"/>
      <c r="SFK1087" s="37"/>
      <c r="SFL1087" s="37"/>
      <c r="SFM1087" s="37"/>
      <c r="SFN1087" s="37"/>
      <c r="SFO1087" s="37"/>
      <c r="SFP1087" s="37"/>
      <c r="SFQ1087" s="37"/>
      <c r="SFR1087" s="37"/>
      <c r="SFS1087" s="37"/>
      <c r="SFT1087" s="37"/>
      <c r="SFU1087" s="37"/>
      <c r="SFV1087" s="37"/>
      <c r="SFW1087" s="37"/>
      <c r="SFX1087" s="37"/>
      <c r="SFY1087" s="37"/>
      <c r="SFZ1087" s="37"/>
      <c r="SGA1087" s="37"/>
      <c r="SGB1087" s="37"/>
      <c r="SGC1087" s="37"/>
      <c r="SGD1087" s="37"/>
      <c r="SGE1087" s="37"/>
      <c r="SGF1087" s="37"/>
      <c r="SGG1087" s="37"/>
      <c r="SGH1087" s="37"/>
      <c r="SGI1087" s="37"/>
      <c r="SGJ1087" s="37"/>
      <c r="SGK1087" s="37"/>
      <c r="SGL1087" s="37"/>
      <c r="SGM1087" s="37"/>
      <c r="SGN1087" s="37"/>
      <c r="SGO1087" s="37"/>
      <c r="SGP1087" s="37"/>
      <c r="SGQ1087" s="37"/>
      <c r="SGR1087" s="37"/>
      <c r="SGS1087" s="37"/>
      <c r="SGT1087" s="37"/>
      <c r="SGU1087" s="37"/>
      <c r="SGV1087" s="37"/>
      <c r="SGW1087" s="37"/>
      <c r="SGX1087" s="37"/>
      <c r="SGY1087" s="37"/>
      <c r="SGZ1087" s="37"/>
      <c r="SHA1087" s="37"/>
      <c r="SHB1087" s="37"/>
      <c r="SHC1087" s="37"/>
      <c r="SHD1087" s="37"/>
      <c r="SHE1087" s="37"/>
      <c r="SHF1087" s="37"/>
      <c r="SHG1087" s="37"/>
      <c r="SHH1087" s="37"/>
      <c r="SHI1087" s="37"/>
      <c r="SHJ1087" s="37"/>
      <c r="SHK1087" s="37"/>
      <c r="SHL1087" s="37"/>
      <c r="SHM1087" s="37"/>
      <c r="SHN1087" s="37"/>
      <c r="SHO1087" s="37"/>
      <c r="SHP1087" s="37"/>
      <c r="SHQ1087" s="37"/>
      <c r="SHR1087" s="37"/>
      <c r="SHS1087" s="37"/>
      <c r="SHT1087" s="37"/>
      <c r="SHU1087" s="37"/>
      <c r="SHV1087" s="37"/>
      <c r="SHW1087" s="37"/>
      <c r="SHX1087" s="37"/>
      <c r="SHY1087" s="37"/>
      <c r="SHZ1087" s="37"/>
      <c r="SIA1087" s="37"/>
      <c r="SIB1087" s="37"/>
      <c r="SIC1087" s="37"/>
      <c r="SID1087" s="37"/>
      <c r="SIE1087" s="37"/>
      <c r="SIF1087" s="37"/>
      <c r="SIG1087" s="37"/>
      <c r="SIH1087" s="37"/>
      <c r="SII1087" s="37"/>
      <c r="SIJ1087" s="37"/>
      <c r="SIK1087" s="37"/>
      <c r="SIL1087" s="37"/>
      <c r="SIM1087" s="37"/>
      <c r="SIN1087" s="37"/>
      <c r="SIO1087" s="37"/>
      <c r="SIP1087" s="37"/>
      <c r="SIQ1087" s="37"/>
      <c r="SIR1087" s="37"/>
      <c r="SIS1087" s="37"/>
      <c r="SIT1087" s="37"/>
      <c r="SIU1087" s="37"/>
      <c r="SIV1087" s="37"/>
      <c r="SIW1087" s="37"/>
      <c r="SIX1087" s="37"/>
      <c r="SIY1087" s="37"/>
      <c r="SIZ1087" s="37"/>
      <c r="SJA1087" s="37"/>
      <c r="SJB1087" s="37"/>
      <c r="SJC1087" s="37"/>
      <c r="SJD1087" s="37"/>
      <c r="SJE1087" s="37"/>
      <c r="SJF1087" s="37"/>
      <c r="SJG1087" s="37"/>
      <c r="SJH1087" s="37"/>
      <c r="SJI1087" s="37"/>
      <c r="SJJ1087" s="37"/>
      <c r="SJK1087" s="37"/>
      <c r="SJL1087" s="37"/>
      <c r="SJM1087" s="37"/>
      <c r="SJN1087" s="37"/>
      <c r="SJO1087" s="37"/>
      <c r="SJP1087" s="37"/>
      <c r="SJQ1087" s="37"/>
      <c r="SJR1087" s="37"/>
      <c r="SJS1087" s="37"/>
      <c r="SJT1087" s="37"/>
      <c r="SJU1087" s="37"/>
      <c r="SJV1087" s="37"/>
      <c r="SJW1087" s="37"/>
      <c r="SJX1087" s="37"/>
      <c r="SJY1087" s="37"/>
      <c r="SJZ1087" s="37"/>
      <c r="SKA1087" s="37"/>
      <c r="SKB1087" s="37"/>
      <c r="SKC1087" s="37"/>
      <c r="SKD1087" s="37"/>
      <c r="SKE1087" s="37"/>
      <c r="SKF1087" s="37"/>
      <c r="SKG1087" s="37"/>
      <c r="SKH1087" s="37"/>
      <c r="SKI1087" s="37"/>
      <c r="SKJ1087" s="37"/>
      <c r="SKK1087" s="37"/>
      <c r="SKL1087" s="37"/>
      <c r="SKM1087" s="37"/>
      <c r="SKN1087" s="37"/>
      <c r="SKO1087" s="37"/>
      <c r="SKP1087" s="37"/>
      <c r="SKQ1087" s="37"/>
      <c r="SKR1087" s="37"/>
      <c r="SKS1087" s="37"/>
      <c r="SKT1087" s="37"/>
      <c r="SKU1087" s="37"/>
      <c r="SKV1087" s="37"/>
      <c r="SKW1087" s="37"/>
      <c r="SKX1087" s="37"/>
      <c r="SKY1087" s="37"/>
      <c r="SKZ1087" s="37"/>
      <c r="SLA1087" s="37"/>
      <c r="SLB1087" s="37"/>
      <c r="SLC1087" s="37"/>
      <c r="SLD1087" s="37"/>
      <c r="SLE1087" s="37"/>
      <c r="SLF1087" s="37"/>
      <c r="SLG1087" s="37"/>
      <c r="SLH1087" s="37"/>
      <c r="SLI1087" s="37"/>
      <c r="SLJ1087" s="37"/>
      <c r="SLK1087" s="37"/>
      <c r="SLL1087" s="37"/>
      <c r="SLM1087" s="37"/>
      <c r="SLN1087" s="37"/>
      <c r="SLO1087" s="37"/>
      <c r="SLP1087" s="37"/>
      <c r="SLQ1087" s="37"/>
      <c r="SLR1087" s="37"/>
      <c r="SLS1087" s="37"/>
      <c r="SLT1087" s="37"/>
      <c r="SLU1087" s="37"/>
      <c r="SLV1087" s="37"/>
      <c r="SLW1087" s="37"/>
      <c r="SLX1087" s="37"/>
      <c r="SLY1087" s="37"/>
      <c r="SLZ1087" s="37"/>
      <c r="SMA1087" s="37"/>
      <c r="SMB1087" s="37"/>
      <c r="SMC1087" s="37"/>
      <c r="SMD1087" s="37"/>
      <c r="SME1087" s="37"/>
      <c r="SMF1087" s="37"/>
      <c r="SMG1087" s="37"/>
      <c r="SMH1087" s="37"/>
      <c r="SMI1087" s="37"/>
      <c r="SMJ1087" s="37"/>
      <c r="SMK1087" s="37"/>
      <c r="SML1087" s="37"/>
      <c r="SMM1087" s="37"/>
      <c r="SMN1087" s="37"/>
      <c r="SMO1087" s="37"/>
      <c r="SMP1087" s="37"/>
      <c r="SMQ1087" s="37"/>
      <c r="SMR1087" s="37"/>
      <c r="SMS1087" s="37"/>
      <c r="SMT1087" s="37"/>
      <c r="SMU1087" s="37"/>
      <c r="SMV1087" s="37"/>
      <c r="SMW1087" s="37"/>
      <c r="SMX1087" s="37"/>
      <c r="SMY1087" s="37"/>
      <c r="SMZ1087" s="37"/>
      <c r="SNA1087" s="37"/>
      <c r="SNB1087" s="37"/>
      <c r="SNC1087" s="37"/>
      <c r="SND1087" s="37"/>
      <c r="SNE1087" s="37"/>
      <c r="SNF1087" s="37"/>
      <c r="SNG1087" s="37"/>
      <c r="SNH1087" s="37"/>
      <c r="SNI1087" s="37"/>
      <c r="SNJ1087" s="37"/>
      <c r="SNK1087" s="37"/>
      <c r="SNL1087" s="37"/>
      <c r="SNM1087" s="37"/>
      <c r="SNN1087" s="37"/>
      <c r="SNO1087" s="37"/>
      <c r="SNP1087" s="37"/>
      <c r="SNQ1087" s="37"/>
      <c r="SNR1087" s="37"/>
      <c r="SNS1087" s="37"/>
      <c r="SNT1087" s="37"/>
      <c r="SNU1087" s="37"/>
      <c r="SNV1087" s="37"/>
      <c r="SNW1087" s="37"/>
      <c r="SNX1087" s="37"/>
      <c r="SNY1087" s="37"/>
      <c r="SNZ1087" s="37"/>
      <c r="SOA1087" s="37"/>
      <c r="SOB1087" s="37"/>
      <c r="SOC1087" s="37"/>
      <c r="SOD1087" s="37"/>
      <c r="SOE1087" s="37"/>
      <c r="SOF1087" s="37"/>
      <c r="SOG1087" s="37"/>
      <c r="SOH1087" s="37"/>
      <c r="SOI1087" s="37"/>
      <c r="SOJ1087" s="37"/>
      <c r="SOK1087" s="37"/>
      <c r="SOL1087" s="37"/>
      <c r="SOM1087" s="37"/>
      <c r="SON1087" s="37"/>
      <c r="SOO1087" s="37"/>
      <c r="SOP1087" s="37"/>
      <c r="SOQ1087" s="37"/>
      <c r="SOR1087" s="37"/>
      <c r="SOS1087" s="37"/>
      <c r="SOT1087" s="37"/>
      <c r="SOU1087" s="37"/>
      <c r="SOV1087" s="37"/>
      <c r="SOW1087" s="37"/>
      <c r="SOX1087" s="37"/>
      <c r="SOY1087" s="37"/>
      <c r="SOZ1087" s="37"/>
      <c r="SPA1087" s="37"/>
      <c r="SPB1087" s="37"/>
      <c r="SPC1087" s="37"/>
      <c r="SPD1087" s="37"/>
      <c r="SPE1087" s="37"/>
      <c r="SPF1087" s="37"/>
      <c r="SPG1087" s="37"/>
      <c r="SPH1087" s="37"/>
      <c r="SPI1087" s="37"/>
      <c r="SPJ1087" s="37"/>
      <c r="SPK1087" s="37"/>
      <c r="SPL1087" s="37"/>
      <c r="SPM1087" s="37"/>
      <c r="SPN1087" s="37"/>
      <c r="SPO1087" s="37"/>
      <c r="SPP1087" s="37"/>
      <c r="SPQ1087" s="37"/>
      <c r="SPR1087" s="37"/>
      <c r="SPS1087" s="37"/>
      <c r="SPT1087" s="37"/>
      <c r="SPU1087" s="37"/>
      <c r="SPV1087" s="37"/>
      <c r="SPW1087" s="37"/>
      <c r="SPX1087" s="37"/>
      <c r="SPY1087" s="37"/>
      <c r="SPZ1087" s="37"/>
      <c r="SQA1087" s="37"/>
      <c r="SQB1087" s="37"/>
      <c r="SQC1087" s="37"/>
      <c r="SQD1087" s="37"/>
      <c r="SQE1087" s="37"/>
      <c r="SQF1087" s="37"/>
      <c r="SQG1087" s="37"/>
      <c r="SQH1087" s="37"/>
      <c r="SQI1087" s="37"/>
      <c r="SQJ1087" s="37"/>
      <c r="SQK1087" s="37"/>
      <c r="SQL1087" s="37"/>
      <c r="SQM1087" s="37"/>
      <c r="SQN1087" s="37"/>
      <c r="SQO1087" s="37"/>
      <c r="SQP1087" s="37"/>
      <c r="SQQ1087" s="37"/>
      <c r="SQR1087" s="37"/>
      <c r="SQS1087" s="37"/>
      <c r="SQT1087" s="37"/>
      <c r="SQU1087" s="37"/>
      <c r="SQV1087" s="37"/>
      <c r="SQW1087" s="37"/>
      <c r="SQX1087" s="37"/>
      <c r="SQY1087" s="37"/>
      <c r="SQZ1087" s="37"/>
      <c r="SRA1087" s="37"/>
      <c r="SRB1087" s="37"/>
      <c r="SRC1087" s="37"/>
      <c r="SRD1087" s="37"/>
      <c r="SRE1087" s="37"/>
      <c r="SRF1087" s="37"/>
      <c r="SRG1087" s="37"/>
      <c r="SRH1087" s="37"/>
      <c r="SRI1087" s="37"/>
      <c r="SRJ1087" s="37"/>
      <c r="SRK1087" s="37"/>
      <c r="SRL1087" s="37"/>
      <c r="SRM1087" s="37"/>
      <c r="SRN1087" s="37"/>
      <c r="SRO1087" s="37"/>
      <c r="SRP1087" s="37"/>
      <c r="SRQ1087" s="37"/>
      <c r="SRR1087" s="37"/>
      <c r="SRS1087" s="37"/>
      <c r="SRT1087" s="37"/>
      <c r="SRU1087" s="37"/>
      <c r="SRV1087" s="37"/>
      <c r="SRW1087" s="37"/>
      <c r="SRX1087" s="37"/>
      <c r="SRY1087" s="37"/>
      <c r="SRZ1087" s="37"/>
      <c r="SSA1087" s="37"/>
      <c r="SSB1087" s="37"/>
      <c r="SSC1087" s="37"/>
      <c r="SSD1087" s="37"/>
      <c r="SSE1087" s="37"/>
      <c r="SSF1087" s="37"/>
      <c r="SSG1087" s="37"/>
      <c r="SSH1087" s="37"/>
      <c r="SSI1087" s="37"/>
      <c r="SSJ1087" s="37"/>
      <c r="SSK1087" s="37"/>
      <c r="SSL1087" s="37"/>
      <c r="SSM1087" s="37"/>
      <c r="SSN1087" s="37"/>
      <c r="SSO1087" s="37"/>
      <c r="SSP1087" s="37"/>
      <c r="SSQ1087" s="37"/>
      <c r="SSR1087" s="37"/>
      <c r="SSS1087" s="37"/>
      <c r="SST1087" s="37"/>
      <c r="SSU1087" s="37"/>
      <c r="SSV1087" s="37"/>
      <c r="SSW1087" s="37"/>
      <c r="SSX1087" s="37"/>
      <c r="SSY1087" s="37"/>
      <c r="SSZ1087" s="37"/>
      <c r="STA1087" s="37"/>
      <c r="STB1087" s="37"/>
      <c r="STC1087" s="37"/>
      <c r="STD1087" s="37"/>
      <c r="STE1087" s="37"/>
      <c r="STF1087" s="37"/>
      <c r="STG1087" s="37"/>
      <c r="STH1087" s="37"/>
      <c r="STI1087" s="37"/>
      <c r="STJ1087" s="37"/>
      <c r="STK1087" s="37"/>
      <c r="STL1087" s="37"/>
      <c r="STM1087" s="37"/>
      <c r="STN1087" s="37"/>
      <c r="STO1087" s="37"/>
      <c r="STP1087" s="37"/>
      <c r="STQ1087" s="37"/>
      <c r="STR1087" s="37"/>
      <c r="STS1087" s="37"/>
      <c r="STT1087" s="37"/>
      <c r="STU1087" s="37"/>
      <c r="STV1087" s="37"/>
      <c r="STW1087" s="37"/>
      <c r="STX1087" s="37"/>
      <c r="STY1087" s="37"/>
      <c r="STZ1087" s="37"/>
      <c r="SUA1087" s="37"/>
      <c r="SUB1087" s="37"/>
      <c r="SUC1087" s="37"/>
      <c r="SUD1087" s="37"/>
      <c r="SUE1087" s="37"/>
      <c r="SUF1087" s="37"/>
      <c r="SUG1087" s="37"/>
      <c r="SUH1087" s="37"/>
      <c r="SUI1087" s="37"/>
      <c r="SUJ1087" s="37"/>
      <c r="SUK1087" s="37"/>
      <c r="SUL1087" s="37"/>
      <c r="SUM1087" s="37"/>
      <c r="SUN1087" s="37"/>
      <c r="SUO1087" s="37"/>
      <c r="SUP1087" s="37"/>
      <c r="SUQ1087" s="37"/>
      <c r="SUR1087" s="37"/>
      <c r="SUS1087" s="37"/>
      <c r="SUT1087" s="37"/>
      <c r="SUU1087" s="37"/>
      <c r="SUV1087" s="37"/>
      <c r="SUW1087" s="37"/>
      <c r="SUX1087" s="37"/>
      <c r="SUY1087" s="37"/>
      <c r="SUZ1087" s="37"/>
      <c r="SVA1087" s="37"/>
      <c r="SVB1087" s="37"/>
      <c r="SVC1087" s="37"/>
      <c r="SVD1087" s="37"/>
      <c r="SVE1087" s="37"/>
      <c r="SVF1087" s="37"/>
      <c r="SVG1087" s="37"/>
      <c r="SVH1087" s="37"/>
      <c r="SVI1087" s="37"/>
      <c r="SVJ1087" s="37"/>
      <c r="SVK1087" s="37"/>
      <c r="SVL1087" s="37"/>
      <c r="SVM1087" s="37"/>
      <c r="SVN1087" s="37"/>
      <c r="SVO1087" s="37"/>
      <c r="SVP1087" s="37"/>
      <c r="SVQ1087" s="37"/>
      <c r="SVR1087" s="37"/>
      <c r="SVS1087" s="37"/>
      <c r="SVT1087" s="37"/>
      <c r="SVU1087" s="37"/>
      <c r="SVV1087" s="37"/>
      <c r="SVW1087" s="37"/>
      <c r="SVX1087" s="37"/>
      <c r="SVY1087" s="37"/>
      <c r="SVZ1087" s="37"/>
      <c r="SWA1087" s="37"/>
      <c r="SWB1087" s="37"/>
      <c r="SWC1087" s="37"/>
      <c r="SWD1087" s="37"/>
      <c r="SWE1087" s="37"/>
      <c r="SWF1087" s="37"/>
      <c r="SWG1087" s="37"/>
      <c r="SWH1087" s="37"/>
      <c r="SWI1087" s="37"/>
      <c r="SWJ1087" s="37"/>
      <c r="SWK1087" s="37"/>
      <c r="SWL1087" s="37"/>
      <c r="SWM1087" s="37"/>
      <c r="SWN1087" s="37"/>
      <c r="SWO1087" s="37"/>
      <c r="SWP1087" s="37"/>
      <c r="SWQ1087" s="37"/>
      <c r="SWR1087" s="37"/>
      <c r="SWS1087" s="37"/>
      <c r="SWT1087" s="37"/>
      <c r="SWU1087" s="37"/>
      <c r="SWV1087" s="37"/>
      <c r="SWW1087" s="37"/>
      <c r="SWX1087" s="37"/>
      <c r="SWY1087" s="37"/>
      <c r="SWZ1087" s="37"/>
      <c r="SXA1087" s="37"/>
      <c r="SXB1087" s="37"/>
      <c r="SXC1087" s="37"/>
      <c r="SXD1087" s="37"/>
      <c r="SXE1087" s="37"/>
      <c r="SXF1087" s="37"/>
      <c r="SXG1087" s="37"/>
      <c r="SXH1087" s="37"/>
      <c r="SXI1087" s="37"/>
      <c r="SXJ1087" s="37"/>
      <c r="SXK1087" s="37"/>
      <c r="SXL1087" s="37"/>
      <c r="SXM1087" s="37"/>
      <c r="SXN1087" s="37"/>
      <c r="SXO1087" s="37"/>
      <c r="SXP1087" s="37"/>
      <c r="SXQ1087" s="37"/>
      <c r="SXR1087" s="37"/>
      <c r="SXS1087" s="37"/>
      <c r="SXT1087" s="37"/>
      <c r="SXU1087" s="37"/>
      <c r="SXV1087" s="37"/>
      <c r="SXW1087" s="37"/>
      <c r="SXX1087" s="37"/>
      <c r="SXY1087" s="37"/>
      <c r="SXZ1087" s="37"/>
      <c r="SYA1087" s="37"/>
      <c r="SYB1087" s="37"/>
      <c r="SYC1087" s="37"/>
      <c r="SYD1087" s="37"/>
      <c r="SYE1087" s="37"/>
      <c r="SYF1087" s="37"/>
      <c r="SYG1087" s="37"/>
      <c r="SYH1087" s="37"/>
      <c r="SYI1087" s="37"/>
      <c r="SYJ1087" s="37"/>
      <c r="SYK1087" s="37"/>
      <c r="SYL1087" s="37"/>
      <c r="SYM1087" s="37"/>
      <c r="SYN1087" s="37"/>
      <c r="SYO1087" s="37"/>
      <c r="SYP1087" s="37"/>
      <c r="SYQ1087" s="37"/>
      <c r="SYR1087" s="37"/>
      <c r="SYS1087" s="37"/>
      <c r="SYT1087" s="37"/>
      <c r="SYU1087" s="37"/>
      <c r="SYV1087" s="37"/>
      <c r="SYW1087" s="37"/>
      <c r="SYX1087" s="37"/>
      <c r="SYY1087" s="37"/>
      <c r="SYZ1087" s="37"/>
      <c r="SZA1087" s="37"/>
      <c r="SZB1087" s="37"/>
      <c r="SZC1087" s="37"/>
      <c r="SZD1087" s="37"/>
      <c r="SZE1087" s="37"/>
      <c r="SZF1087" s="37"/>
      <c r="SZG1087" s="37"/>
      <c r="SZH1087" s="37"/>
      <c r="SZI1087" s="37"/>
      <c r="SZJ1087" s="37"/>
      <c r="SZK1087" s="37"/>
      <c r="SZL1087" s="37"/>
      <c r="SZM1087" s="37"/>
      <c r="SZN1087" s="37"/>
      <c r="SZO1087" s="37"/>
      <c r="SZP1087" s="37"/>
      <c r="SZQ1087" s="37"/>
      <c r="SZR1087" s="37"/>
      <c r="SZS1087" s="37"/>
      <c r="SZT1087" s="37"/>
      <c r="SZU1087" s="37"/>
      <c r="SZV1087" s="37"/>
      <c r="SZW1087" s="37"/>
      <c r="SZX1087" s="37"/>
      <c r="SZY1087" s="37"/>
      <c r="SZZ1087" s="37"/>
      <c r="TAA1087" s="37"/>
      <c r="TAB1087" s="37"/>
      <c r="TAC1087" s="37"/>
      <c r="TAD1087" s="37"/>
      <c r="TAE1087" s="37"/>
      <c r="TAF1087" s="37"/>
      <c r="TAG1087" s="37"/>
      <c r="TAH1087" s="37"/>
      <c r="TAI1087" s="37"/>
      <c r="TAJ1087" s="37"/>
      <c r="TAK1087" s="37"/>
      <c r="TAL1087" s="37"/>
      <c r="TAM1087" s="37"/>
      <c r="TAN1087" s="37"/>
      <c r="TAO1087" s="37"/>
      <c r="TAP1087" s="37"/>
      <c r="TAQ1087" s="37"/>
      <c r="TAR1087" s="37"/>
      <c r="TAS1087" s="37"/>
      <c r="TAT1087" s="37"/>
      <c r="TAU1087" s="37"/>
      <c r="TAV1087" s="37"/>
      <c r="TAW1087" s="37"/>
      <c r="TAX1087" s="37"/>
      <c r="TAY1087" s="37"/>
      <c r="TAZ1087" s="37"/>
      <c r="TBA1087" s="37"/>
      <c r="TBB1087" s="37"/>
      <c r="TBC1087" s="37"/>
      <c r="TBD1087" s="37"/>
      <c r="TBE1087" s="37"/>
      <c r="TBF1087" s="37"/>
      <c r="TBG1087" s="37"/>
      <c r="TBH1087" s="37"/>
      <c r="TBI1087" s="37"/>
      <c r="TBJ1087" s="37"/>
      <c r="TBK1087" s="37"/>
      <c r="TBL1087" s="37"/>
      <c r="TBM1087" s="37"/>
      <c r="TBN1087" s="37"/>
      <c r="TBO1087" s="37"/>
      <c r="TBP1087" s="37"/>
      <c r="TBQ1087" s="37"/>
      <c r="TBR1087" s="37"/>
      <c r="TBS1087" s="37"/>
      <c r="TBT1087" s="37"/>
      <c r="TBU1087" s="37"/>
      <c r="TBV1087" s="37"/>
      <c r="TBW1087" s="37"/>
      <c r="TBX1087" s="37"/>
      <c r="TBY1087" s="37"/>
      <c r="TBZ1087" s="37"/>
      <c r="TCA1087" s="37"/>
      <c r="TCB1087" s="37"/>
      <c r="TCC1087" s="37"/>
      <c r="TCD1087" s="37"/>
      <c r="TCE1087" s="37"/>
      <c r="TCF1087" s="37"/>
      <c r="TCG1087" s="37"/>
      <c r="TCH1087" s="37"/>
      <c r="TCI1087" s="37"/>
      <c r="TCJ1087" s="37"/>
      <c r="TCK1087" s="37"/>
      <c r="TCL1087" s="37"/>
      <c r="TCM1087" s="37"/>
      <c r="TCN1087" s="37"/>
      <c r="TCO1087" s="37"/>
      <c r="TCP1087" s="37"/>
      <c r="TCQ1087" s="37"/>
      <c r="TCR1087" s="37"/>
      <c r="TCS1087" s="37"/>
      <c r="TCT1087" s="37"/>
      <c r="TCU1087" s="37"/>
      <c r="TCV1087" s="37"/>
      <c r="TCW1087" s="37"/>
      <c r="TCX1087" s="37"/>
      <c r="TCY1087" s="37"/>
      <c r="TCZ1087" s="37"/>
      <c r="TDA1087" s="37"/>
      <c r="TDB1087" s="37"/>
      <c r="TDC1087" s="37"/>
      <c r="TDD1087" s="37"/>
      <c r="TDE1087" s="37"/>
      <c r="TDF1087" s="37"/>
      <c r="TDG1087" s="37"/>
      <c r="TDH1087" s="37"/>
      <c r="TDI1087" s="37"/>
      <c r="TDJ1087" s="37"/>
      <c r="TDK1087" s="37"/>
      <c r="TDL1087" s="37"/>
      <c r="TDM1087" s="37"/>
      <c r="TDN1087" s="37"/>
      <c r="TDO1087" s="37"/>
      <c r="TDP1087" s="37"/>
      <c r="TDQ1087" s="37"/>
      <c r="TDR1087" s="37"/>
      <c r="TDS1087" s="37"/>
      <c r="TDT1087" s="37"/>
      <c r="TDU1087" s="37"/>
      <c r="TDV1087" s="37"/>
      <c r="TDW1087" s="37"/>
      <c r="TDX1087" s="37"/>
      <c r="TDY1087" s="37"/>
      <c r="TDZ1087" s="37"/>
      <c r="TEA1087" s="37"/>
      <c r="TEB1087" s="37"/>
      <c r="TEC1087" s="37"/>
      <c r="TED1087" s="37"/>
      <c r="TEE1087" s="37"/>
      <c r="TEF1087" s="37"/>
      <c r="TEG1087" s="37"/>
      <c r="TEH1087" s="37"/>
      <c r="TEI1087" s="37"/>
      <c r="TEJ1087" s="37"/>
      <c r="TEK1087" s="37"/>
      <c r="TEL1087" s="37"/>
      <c r="TEM1087" s="37"/>
      <c r="TEN1087" s="37"/>
      <c r="TEO1087" s="37"/>
      <c r="TEP1087" s="37"/>
      <c r="TEQ1087" s="37"/>
      <c r="TER1087" s="37"/>
      <c r="TES1087" s="37"/>
      <c r="TET1087" s="37"/>
      <c r="TEU1087" s="37"/>
      <c r="TEV1087" s="37"/>
      <c r="TEW1087" s="37"/>
      <c r="TEX1087" s="37"/>
      <c r="TEY1087" s="37"/>
      <c r="TEZ1087" s="37"/>
      <c r="TFA1087" s="37"/>
      <c r="TFB1087" s="37"/>
      <c r="TFC1087" s="37"/>
      <c r="TFD1087" s="37"/>
      <c r="TFE1087" s="37"/>
      <c r="TFF1087" s="37"/>
      <c r="TFG1087" s="37"/>
      <c r="TFH1087" s="37"/>
      <c r="TFI1087" s="37"/>
      <c r="TFJ1087" s="37"/>
      <c r="TFK1087" s="37"/>
      <c r="TFL1087" s="37"/>
      <c r="TFM1087" s="37"/>
      <c r="TFN1087" s="37"/>
      <c r="TFO1087" s="37"/>
      <c r="TFP1087" s="37"/>
      <c r="TFQ1087" s="37"/>
      <c r="TFR1087" s="37"/>
      <c r="TFS1087" s="37"/>
      <c r="TFT1087" s="37"/>
      <c r="TFU1087" s="37"/>
      <c r="TFV1087" s="37"/>
      <c r="TFW1087" s="37"/>
      <c r="TFX1087" s="37"/>
      <c r="TFY1087" s="37"/>
      <c r="TFZ1087" s="37"/>
      <c r="TGA1087" s="37"/>
      <c r="TGB1087" s="37"/>
      <c r="TGC1087" s="37"/>
      <c r="TGD1087" s="37"/>
      <c r="TGE1087" s="37"/>
      <c r="TGF1087" s="37"/>
      <c r="TGG1087" s="37"/>
      <c r="TGH1087" s="37"/>
      <c r="TGI1087" s="37"/>
      <c r="TGJ1087" s="37"/>
      <c r="TGK1087" s="37"/>
      <c r="TGL1087" s="37"/>
      <c r="TGM1087" s="37"/>
      <c r="TGN1087" s="37"/>
      <c r="TGO1087" s="37"/>
      <c r="TGP1087" s="37"/>
      <c r="TGQ1087" s="37"/>
      <c r="TGR1087" s="37"/>
      <c r="TGS1087" s="37"/>
      <c r="TGT1087" s="37"/>
      <c r="TGU1087" s="37"/>
      <c r="TGV1087" s="37"/>
      <c r="TGW1087" s="37"/>
      <c r="TGX1087" s="37"/>
      <c r="TGY1087" s="37"/>
      <c r="TGZ1087" s="37"/>
      <c r="THA1087" s="37"/>
      <c r="THB1087" s="37"/>
      <c r="THC1087" s="37"/>
      <c r="THD1087" s="37"/>
      <c r="THE1087" s="37"/>
      <c r="THF1087" s="37"/>
      <c r="THG1087" s="37"/>
      <c r="THH1087" s="37"/>
      <c r="THI1087" s="37"/>
      <c r="THJ1087" s="37"/>
      <c r="THK1087" s="37"/>
      <c r="THL1087" s="37"/>
      <c r="THM1087" s="37"/>
      <c r="THN1087" s="37"/>
      <c r="THO1087" s="37"/>
      <c r="THP1087" s="37"/>
      <c r="THQ1087" s="37"/>
      <c r="THR1087" s="37"/>
      <c r="THS1087" s="37"/>
      <c r="THT1087" s="37"/>
      <c r="THU1087" s="37"/>
      <c r="THV1087" s="37"/>
      <c r="THW1087" s="37"/>
      <c r="THX1087" s="37"/>
      <c r="THY1087" s="37"/>
      <c r="THZ1087" s="37"/>
      <c r="TIA1087" s="37"/>
      <c r="TIB1087" s="37"/>
      <c r="TIC1087" s="37"/>
      <c r="TID1087" s="37"/>
      <c r="TIE1087" s="37"/>
      <c r="TIF1087" s="37"/>
      <c r="TIG1087" s="37"/>
      <c r="TIH1087" s="37"/>
      <c r="TII1087" s="37"/>
      <c r="TIJ1087" s="37"/>
      <c r="TIK1087" s="37"/>
      <c r="TIL1087" s="37"/>
      <c r="TIM1087" s="37"/>
      <c r="TIN1087" s="37"/>
      <c r="TIO1087" s="37"/>
      <c r="TIP1087" s="37"/>
      <c r="TIQ1087" s="37"/>
      <c r="TIR1087" s="37"/>
      <c r="TIS1087" s="37"/>
      <c r="TIT1087" s="37"/>
      <c r="TIU1087" s="37"/>
      <c r="TIV1087" s="37"/>
      <c r="TIW1087" s="37"/>
      <c r="TIX1087" s="37"/>
      <c r="TIY1087" s="37"/>
      <c r="TIZ1087" s="37"/>
      <c r="TJA1087" s="37"/>
      <c r="TJB1087" s="37"/>
      <c r="TJC1087" s="37"/>
      <c r="TJD1087" s="37"/>
      <c r="TJE1087" s="37"/>
      <c r="TJF1087" s="37"/>
      <c r="TJG1087" s="37"/>
      <c r="TJH1087" s="37"/>
      <c r="TJI1087" s="37"/>
      <c r="TJJ1087" s="37"/>
      <c r="TJK1087" s="37"/>
      <c r="TJL1087" s="37"/>
      <c r="TJM1087" s="37"/>
      <c r="TJN1087" s="37"/>
      <c r="TJO1087" s="37"/>
      <c r="TJP1087" s="37"/>
      <c r="TJQ1087" s="37"/>
      <c r="TJR1087" s="37"/>
      <c r="TJS1087" s="37"/>
      <c r="TJT1087" s="37"/>
      <c r="TJU1087" s="37"/>
      <c r="TJV1087" s="37"/>
      <c r="TJW1087" s="37"/>
      <c r="TJX1087" s="37"/>
      <c r="TJY1087" s="37"/>
      <c r="TJZ1087" s="37"/>
      <c r="TKA1087" s="37"/>
      <c r="TKB1087" s="37"/>
      <c r="TKC1087" s="37"/>
      <c r="TKD1087" s="37"/>
      <c r="TKE1087" s="37"/>
      <c r="TKF1087" s="37"/>
      <c r="TKG1087" s="37"/>
      <c r="TKH1087" s="37"/>
      <c r="TKI1087" s="37"/>
      <c r="TKJ1087" s="37"/>
      <c r="TKK1087" s="37"/>
      <c r="TKL1087" s="37"/>
      <c r="TKM1087" s="37"/>
      <c r="TKN1087" s="37"/>
      <c r="TKO1087" s="37"/>
      <c r="TKP1087" s="37"/>
      <c r="TKQ1087" s="37"/>
      <c r="TKR1087" s="37"/>
      <c r="TKS1087" s="37"/>
      <c r="TKT1087" s="37"/>
      <c r="TKU1087" s="37"/>
      <c r="TKV1087" s="37"/>
      <c r="TKW1087" s="37"/>
      <c r="TKX1087" s="37"/>
      <c r="TKY1087" s="37"/>
      <c r="TKZ1087" s="37"/>
      <c r="TLA1087" s="37"/>
      <c r="TLB1087" s="37"/>
      <c r="TLC1087" s="37"/>
      <c r="TLD1087" s="37"/>
      <c r="TLE1087" s="37"/>
      <c r="TLF1087" s="37"/>
      <c r="TLG1087" s="37"/>
      <c r="TLH1087" s="37"/>
      <c r="TLI1087" s="37"/>
      <c r="TLJ1087" s="37"/>
      <c r="TLK1087" s="37"/>
      <c r="TLL1087" s="37"/>
      <c r="TLM1087" s="37"/>
      <c r="TLN1087" s="37"/>
      <c r="TLO1087" s="37"/>
      <c r="TLP1087" s="37"/>
      <c r="TLQ1087" s="37"/>
      <c r="TLR1087" s="37"/>
      <c r="TLS1087" s="37"/>
      <c r="TLT1087" s="37"/>
      <c r="TLU1087" s="37"/>
      <c r="TLV1087" s="37"/>
      <c r="TLW1087" s="37"/>
      <c r="TLX1087" s="37"/>
      <c r="TLY1087" s="37"/>
      <c r="TLZ1087" s="37"/>
      <c r="TMA1087" s="37"/>
      <c r="TMB1087" s="37"/>
      <c r="TMC1087" s="37"/>
      <c r="TMD1087" s="37"/>
      <c r="TME1087" s="37"/>
      <c r="TMF1087" s="37"/>
      <c r="TMG1087" s="37"/>
      <c r="TMH1087" s="37"/>
      <c r="TMI1087" s="37"/>
      <c r="TMJ1087" s="37"/>
      <c r="TMK1087" s="37"/>
      <c r="TML1087" s="37"/>
      <c r="TMM1087" s="37"/>
      <c r="TMN1087" s="37"/>
      <c r="TMO1087" s="37"/>
      <c r="TMP1087" s="37"/>
      <c r="TMQ1087" s="37"/>
      <c r="TMR1087" s="37"/>
      <c r="TMS1087" s="37"/>
      <c r="TMT1087" s="37"/>
      <c r="TMU1087" s="37"/>
      <c r="TMV1087" s="37"/>
      <c r="TMW1087" s="37"/>
      <c r="TMX1087" s="37"/>
      <c r="TMY1087" s="37"/>
      <c r="TMZ1087" s="37"/>
      <c r="TNA1087" s="37"/>
      <c r="TNB1087" s="37"/>
      <c r="TNC1087" s="37"/>
      <c r="TND1087" s="37"/>
      <c r="TNE1087" s="37"/>
      <c r="TNF1087" s="37"/>
      <c r="TNG1087" s="37"/>
      <c r="TNH1087" s="37"/>
      <c r="TNI1087" s="37"/>
      <c r="TNJ1087" s="37"/>
      <c r="TNK1087" s="37"/>
      <c r="TNL1087" s="37"/>
      <c r="TNM1087" s="37"/>
      <c r="TNN1087" s="37"/>
      <c r="TNO1087" s="37"/>
      <c r="TNP1087" s="37"/>
      <c r="TNQ1087" s="37"/>
      <c r="TNR1087" s="37"/>
      <c r="TNS1087" s="37"/>
      <c r="TNT1087" s="37"/>
      <c r="TNU1087" s="37"/>
      <c r="TNV1087" s="37"/>
      <c r="TNW1087" s="37"/>
      <c r="TNX1087" s="37"/>
      <c r="TNY1087" s="37"/>
      <c r="TNZ1087" s="37"/>
      <c r="TOA1087" s="37"/>
      <c r="TOB1087" s="37"/>
      <c r="TOC1087" s="37"/>
      <c r="TOD1087" s="37"/>
      <c r="TOE1087" s="37"/>
      <c r="TOF1087" s="37"/>
      <c r="TOG1087" s="37"/>
      <c r="TOH1087" s="37"/>
      <c r="TOI1087" s="37"/>
      <c r="TOJ1087" s="37"/>
      <c r="TOK1087" s="37"/>
      <c r="TOL1087" s="37"/>
      <c r="TOM1087" s="37"/>
      <c r="TON1087" s="37"/>
      <c r="TOO1087" s="37"/>
      <c r="TOP1087" s="37"/>
      <c r="TOQ1087" s="37"/>
      <c r="TOR1087" s="37"/>
      <c r="TOS1087" s="37"/>
      <c r="TOT1087" s="37"/>
      <c r="TOU1087" s="37"/>
      <c r="TOV1087" s="37"/>
      <c r="TOW1087" s="37"/>
      <c r="TOX1087" s="37"/>
      <c r="TOY1087" s="37"/>
      <c r="TOZ1087" s="37"/>
      <c r="TPA1087" s="37"/>
      <c r="TPB1087" s="37"/>
      <c r="TPC1087" s="37"/>
      <c r="TPD1087" s="37"/>
      <c r="TPE1087" s="37"/>
      <c r="TPF1087" s="37"/>
      <c r="TPG1087" s="37"/>
      <c r="TPH1087" s="37"/>
      <c r="TPI1087" s="37"/>
      <c r="TPJ1087" s="37"/>
      <c r="TPK1087" s="37"/>
      <c r="TPL1087" s="37"/>
      <c r="TPM1087" s="37"/>
      <c r="TPN1087" s="37"/>
      <c r="TPO1087" s="37"/>
      <c r="TPP1087" s="37"/>
      <c r="TPQ1087" s="37"/>
      <c r="TPR1087" s="37"/>
      <c r="TPS1087" s="37"/>
      <c r="TPT1087" s="37"/>
      <c r="TPU1087" s="37"/>
      <c r="TPV1087" s="37"/>
      <c r="TPW1087" s="37"/>
      <c r="TPX1087" s="37"/>
      <c r="TPY1087" s="37"/>
      <c r="TPZ1087" s="37"/>
      <c r="TQA1087" s="37"/>
      <c r="TQB1087" s="37"/>
      <c r="TQC1087" s="37"/>
      <c r="TQD1087" s="37"/>
      <c r="TQE1087" s="37"/>
      <c r="TQF1087" s="37"/>
      <c r="TQG1087" s="37"/>
      <c r="TQH1087" s="37"/>
      <c r="TQI1087" s="37"/>
      <c r="TQJ1087" s="37"/>
      <c r="TQK1087" s="37"/>
      <c r="TQL1087" s="37"/>
      <c r="TQM1087" s="37"/>
      <c r="TQN1087" s="37"/>
      <c r="TQO1087" s="37"/>
      <c r="TQP1087" s="37"/>
      <c r="TQQ1087" s="37"/>
      <c r="TQR1087" s="37"/>
      <c r="TQS1087" s="37"/>
      <c r="TQT1087" s="37"/>
      <c r="TQU1087" s="37"/>
      <c r="TQV1087" s="37"/>
      <c r="TQW1087" s="37"/>
      <c r="TQX1087" s="37"/>
      <c r="TQY1087" s="37"/>
      <c r="TQZ1087" s="37"/>
      <c r="TRA1087" s="37"/>
      <c r="TRB1087" s="37"/>
      <c r="TRC1087" s="37"/>
      <c r="TRD1087" s="37"/>
      <c r="TRE1087" s="37"/>
      <c r="TRF1087" s="37"/>
      <c r="TRG1087" s="37"/>
      <c r="TRH1087" s="37"/>
      <c r="TRI1087" s="37"/>
      <c r="TRJ1087" s="37"/>
      <c r="TRK1087" s="37"/>
      <c r="TRL1087" s="37"/>
      <c r="TRM1087" s="37"/>
      <c r="TRN1087" s="37"/>
      <c r="TRO1087" s="37"/>
      <c r="TRP1087" s="37"/>
      <c r="TRQ1087" s="37"/>
      <c r="TRR1087" s="37"/>
      <c r="TRS1087" s="37"/>
      <c r="TRT1087" s="37"/>
      <c r="TRU1087" s="37"/>
      <c r="TRV1087" s="37"/>
      <c r="TRW1087" s="37"/>
      <c r="TRX1087" s="37"/>
      <c r="TRY1087" s="37"/>
      <c r="TRZ1087" s="37"/>
      <c r="TSA1087" s="37"/>
      <c r="TSB1087" s="37"/>
      <c r="TSC1087" s="37"/>
      <c r="TSD1087" s="37"/>
      <c r="TSE1087" s="37"/>
      <c r="TSF1087" s="37"/>
      <c r="TSG1087" s="37"/>
      <c r="TSH1087" s="37"/>
      <c r="TSI1087" s="37"/>
      <c r="TSJ1087" s="37"/>
      <c r="TSK1087" s="37"/>
      <c r="TSL1087" s="37"/>
      <c r="TSM1087" s="37"/>
      <c r="TSN1087" s="37"/>
      <c r="TSO1087" s="37"/>
      <c r="TSP1087" s="37"/>
      <c r="TSQ1087" s="37"/>
      <c r="TSR1087" s="37"/>
      <c r="TSS1087" s="37"/>
      <c r="TST1087" s="37"/>
      <c r="TSU1087" s="37"/>
      <c r="TSV1087" s="37"/>
      <c r="TSW1087" s="37"/>
      <c r="TSX1087" s="37"/>
      <c r="TSY1087" s="37"/>
      <c r="TSZ1087" s="37"/>
      <c r="TTA1087" s="37"/>
      <c r="TTB1087" s="37"/>
      <c r="TTC1087" s="37"/>
      <c r="TTD1087" s="37"/>
      <c r="TTE1087" s="37"/>
      <c r="TTF1087" s="37"/>
      <c r="TTG1087" s="37"/>
      <c r="TTH1087" s="37"/>
      <c r="TTI1087" s="37"/>
      <c r="TTJ1087" s="37"/>
      <c r="TTK1087" s="37"/>
      <c r="TTL1087" s="37"/>
      <c r="TTM1087" s="37"/>
      <c r="TTN1087" s="37"/>
      <c r="TTO1087" s="37"/>
      <c r="TTP1087" s="37"/>
      <c r="TTQ1087" s="37"/>
      <c r="TTR1087" s="37"/>
      <c r="TTS1087" s="37"/>
      <c r="TTT1087" s="37"/>
      <c r="TTU1087" s="37"/>
      <c r="TTV1087" s="37"/>
      <c r="TTW1087" s="37"/>
      <c r="TTX1087" s="37"/>
      <c r="TTY1087" s="37"/>
      <c r="TTZ1087" s="37"/>
      <c r="TUA1087" s="37"/>
      <c r="TUB1087" s="37"/>
      <c r="TUC1087" s="37"/>
      <c r="TUD1087" s="37"/>
      <c r="TUE1087" s="37"/>
      <c r="TUF1087" s="37"/>
      <c r="TUG1087" s="37"/>
      <c r="TUH1087" s="37"/>
      <c r="TUI1087" s="37"/>
      <c r="TUJ1087" s="37"/>
      <c r="TUK1087" s="37"/>
      <c r="TUL1087" s="37"/>
      <c r="TUM1087" s="37"/>
      <c r="TUN1087" s="37"/>
      <c r="TUO1087" s="37"/>
      <c r="TUP1087" s="37"/>
      <c r="TUQ1087" s="37"/>
      <c r="TUR1087" s="37"/>
      <c r="TUS1087" s="37"/>
      <c r="TUT1087" s="37"/>
      <c r="TUU1087" s="37"/>
      <c r="TUV1087" s="37"/>
      <c r="TUW1087" s="37"/>
      <c r="TUX1087" s="37"/>
      <c r="TUY1087" s="37"/>
      <c r="TUZ1087" s="37"/>
      <c r="TVA1087" s="37"/>
      <c r="TVB1087" s="37"/>
      <c r="TVC1087" s="37"/>
      <c r="TVD1087" s="37"/>
      <c r="TVE1087" s="37"/>
      <c r="TVF1087" s="37"/>
      <c r="TVG1087" s="37"/>
      <c r="TVH1087" s="37"/>
      <c r="TVI1087" s="37"/>
      <c r="TVJ1087" s="37"/>
      <c r="TVK1087" s="37"/>
      <c r="TVL1087" s="37"/>
      <c r="TVM1087" s="37"/>
      <c r="TVN1087" s="37"/>
      <c r="TVO1087" s="37"/>
      <c r="TVP1087" s="37"/>
      <c r="TVQ1087" s="37"/>
      <c r="TVR1087" s="37"/>
      <c r="TVS1087" s="37"/>
      <c r="TVT1087" s="37"/>
      <c r="TVU1087" s="37"/>
      <c r="TVV1087" s="37"/>
      <c r="TVW1087" s="37"/>
      <c r="TVX1087" s="37"/>
      <c r="TVY1087" s="37"/>
      <c r="TVZ1087" s="37"/>
      <c r="TWA1087" s="37"/>
      <c r="TWB1087" s="37"/>
      <c r="TWC1087" s="37"/>
      <c r="TWD1087" s="37"/>
      <c r="TWE1087" s="37"/>
      <c r="TWF1087" s="37"/>
      <c r="TWG1087" s="37"/>
      <c r="TWH1087" s="37"/>
      <c r="TWI1087" s="37"/>
      <c r="TWJ1087" s="37"/>
      <c r="TWK1087" s="37"/>
      <c r="TWL1087" s="37"/>
      <c r="TWM1087" s="37"/>
      <c r="TWN1087" s="37"/>
      <c r="TWO1087" s="37"/>
      <c r="TWP1087" s="37"/>
      <c r="TWQ1087" s="37"/>
      <c r="TWR1087" s="37"/>
      <c r="TWS1087" s="37"/>
      <c r="TWT1087" s="37"/>
      <c r="TWU1087" s="37"/>
      <c r="TWV1087" s="37"/>
      <c r="TWW1087" s="37"/>
      <c r="TWX1087" s="37"/>
      <c r="TWY1087" s="37"/>
      <c r="TWZ1087" s="37"/>
      <c r="TXA1087" s="37"/>
      <c r="TXB1087" s="37"/>
      <c r="TXC1087" s="37"/>
      <c r="TXD1087" s="37"/>
      <c r="TXE1087" s="37"/>
      <c r="TXF1087" s="37"/>
      <c r="TXG1087" s="37"/>
      <c r="TXH1087" s="37"/>
      <c r="TXI1087" s="37"/>
      <c r="TXJ1087" s="37"/>
      <c r="TXK1087" s="37"/>
      <c r="TXL1087" s="37"/>
      <c r="TXM1087" s="37"/>
      <c r="TXN1087" s="37"/>
      <c r="TXO1087" s="37"/>
      <c r="TXP1087" s="37"/>
      <c r="TXQ1087" s="37"/>
      <c r="TXR1087" s="37"/>
      <c r="TXS1087" s="37"/>
      <c r="TXT1087" s="37"/>
      <c r="TXU1087" s="37"/>
      <c r="TXV1087" s="37"/>
      <c r="TXW1087" s="37"/>
      <c r="TXX1087" s="37"/>
      <c r="TXY1087" s="37"/>
      <c r="TXZ1087" s="37"/>
      <c r="TYA1087" s="37"/>
      <c r="TYB1087" s="37"/>
      <c r="TYC1087" s="37"/>
      <c r="TYD1087" s="37"/>
      <c r="TYE1087" s="37"/>
      <c r="TYF1087" s="37"/>
      <c r="TYG1087" s="37"/>
      <c r="TYH1087" s="37"/>
      <c r="TYI1087" s="37"/>
      <c r="TYJ1087" s="37"/>
      <c r="TYK1087" s="37"/>
      <c r="TYL1087" s="37"/>
      <c r="TYM1087" s="37"/>
      <c r="TYN1087" s="37"/>
      <c r="TYO1087" s="37"/>
      <c r="TYP1087" s="37"/>
      <c r="TYQ1087" s="37"/>
      <c r="TYR1087" s="37"/>
      <c r="TYS1087" s="37"/>
      <c r="TYT1087" s="37"/>
      <c r="TYU1087" s="37"/>
      <c r="TYV1087" s="37"/>
      <c r="TYW1087" s="37"/>
      <c r="TYX1087" s="37"/>
      <c r="TYY1087" s="37"/>
      <c r="TYZ1087" s="37"/>
      <c r="TZA1087" s="37"/>
      <c r="TZB1087" s="37"/>
      <c r="TZC1087" s="37"/>
      <c r="TZD1087" s="37"/>
      <c r="TZE1087" s="37"/>
      <c r="TZF1087" s="37"/>
      <c r="TZG1087" s="37"/>
      <c r="TZH1087" s="37"/>
      <c r="TZI1087" s="37"/>
      <c r="TZJ1087" s="37"/>
      <c r="TZK1087" s="37"/>
      <c r="TZL1087" s="37"/>
      <c r="TZM1087" s="37"/>
      <c r="TZN1087" s="37"/>
      <c r="TZO1087" s="37"/>
      <c r="TZP1087" s="37"/>
      <c r="TZQ1087" s="37"/>
      <c r="TZR1087" s="37"/>
      <c r="TZS1087" s="37"/>
      <c r="TZT1087" s="37"/>
      <c r="TZU1087" s="37"/>
      <c r="TZV1087" s="37"/>
      <c r="TZW1087" s="37"/>
      <c r="TZX1087" s="37"/>
      <c r="TZY1087" s="37"/>
      <c r="TZZ1087" s="37"/>
      <c r="UAA1087" s="37"/>
      <c r="UAB1087" s="37"/>
      <c r="UAC1087" s="37"/>
      <c r="UAD1087" s="37"/>
      <c r="UAE1087" s="37"/>
      <c r="UAF1087" s="37"/>
      <c r="UAG1087" s="37"/>
      <c r="UAH1087" s="37"/>
      <c r="UAI1087" s="37"/>
      <c r="UAJ1087" s="37"/>
      <c r="UAK1087" s="37"/>
      <c r="UAL1087" s="37"/>
      <c r="UAM1087" s="37"/>
      <c r="UAN1087" s="37"/>
      <c r="UAO1087" s="37"/>
      <c r="UAP1087" s="37"/>
      <c r="UAQ1087" s="37"/>
      <c r="UAR1087" s="37"/>
      <c r="UAS1087" s="37"/>
      <c r="UAT1087" s="37"/>
      <c r="UAU1087" s="37"/>
      <c r="UAV1087" s="37"/>
      <c r="UAW1087" s="37"/>
      <c r="UAX1087" s="37"/>
      <c r="UAY1087" s="37"/>
      <c r="UAZ1087" s="37"/>
      <c r="UBA1087" s="37"/>
      <c r="UBB1087" s="37"/>
      <c r="UBC1087" s="37"/>
      <c r="UBD1087" s="37"/>
      <c r="UBE1087" s="37"/>
      <c r="UBF1087" s="37"/>
      <c r="UBG1087" s="37"/>
      <c r="UBH1087" s="37"/>
      <c r="UBI1087" s="37"/>
      <c r="UBJ1087" s="37"/>
      <c r="UBK1087" s="37"/>
      <c r="UBL1087" s="37"/>
      <c r="UBM1087" s="37"/>
      <c r="UBN1087" s="37"/>
      <c r="UBO1087" s="37"/>
      <c r="UBP1087" s="37"/>
      <c r="UBQ1087" s="37"/>
      <c r="UBR1087" s="37"/>
      <c r="UBS1087" s="37"/>
      <c r="UBT1087" s="37"/>
      <c r="UBU1087" s="37"/>
      <c r="UBV1087" s="37"/>
      <c r="UBW1087" s="37"/>
      <c r="UBX1087" s="37"/>
      <c r="UBY1087" s="37"/>
      <c r="UBZ1087" s="37"/>
      <c r="UCA1087" s="37"/>
      <c r="UCB1087" s="37"/>
      <c r="UCC1087" s="37"/>
      <c r="UCD1087" s="37"/>
      <c r="UCE1087" s="37"/>
      <c r="UCF1087" s="37"/>
      <c r="UCG1087" s="37"/>
      <c r="UCH1087" s="37"/>
      <c r="UCI1087" s="37"/>
      <c r="UCJ1087" s="37"/>
      <c r="UCK1087" s="37"/>
      <c r="UCL1087" s="37"/>
      <c r="UCM1087" s="37"/>
      <c r="UCN1087" s="37"/>
      <c r="UCO1087" s="37"/>
      <c r="UCP1087" s="37"/>
      <c r="UCQ1087" s="37"/>
      <c r="UCR1087" s="37"/>
      <c r="UCS1087" s="37"/>
      <c r="UCT1087" s="37"/>
      <c r="UCU1087" s="37"/>
      <c r="UCV1087" s="37"/>
      <c r="UCW1087" s="37"/>
      <c r="UCX1087" s="37"/>
      <c r="UCY1087" s="37"/>
      <c r="UCZ1087" s="37"/>
      <c r="UDA1087" s="37"/>
      <c r="UDB1087" s="37"/>
      <c r="UDC1087" s="37"/>
      <c r="UDD1087" s="37"/>
      <c r="UDE1087" s="37"/>
      <c r="UDF1087" s="37"/>
      <c r="UDG1087" s="37"/>
      <c r="UDH1087" s="37"/>
      <c r="UDI1087" s="37"/>
      <c r="UDJ1087" s="37"/>
      <c r="UDK1087" s="37"/>
      <c r="UDL1087" s="37"/>
      <c r="UDM1087" s="37"/>
      <c r="UDN1087" s="37"/>
      <c r="UDO1087" s="37"/>
      <c r="UDP1087" s="37"/>
      <c r="UDQ1087" s="37"/>
      <c r="UDR1087" s="37"/>
      <c r="UDS1087" s="37"/>
      <c r="UDT1087" s="37"/>
      <c r="UDU1087" s="37"/>
      <c r="UDV1087" s="37"/>
      <c r="UDW1087" s="37"/>
      <c r="UDX1087" s="37"/>
      <c r="UDY1087" s="37"/>
      <c r="UDZ1087" s="37"/>
      <c r="UEA1087" s="37"/>
      <c r="UEB1087" s="37"/>
      <c r="UEC1087" s="37"/>
      <c r="UED1087" s="37"/>
      <c r="UEE1087" s="37"/>
      <c r="UEF1087" s="37"/>
      <c r="UEG1087" s="37"/>
      <c r="UEH1087" s="37"/>
      <c r="UEI1087" s="37"/>
      <c r="UEJ1087" s="37"/>
      <c r="UEK1087" s="37"/>
      <c r="UEL1087" s="37"/>
      <c r="UEM1087" s="37"/>
      <c r="UEN1087" s="37"/>
      <c r="UEO1087" s="37"/>
      <c r="UEP1087" s="37"/>
      <c r="UEQ1087" s="37"/>
      <c r="UER1087" s="37"/>
      <c r="UES1087" s="37"/>
      <c r="UET1087" s="37"/>
      <c r="UEU1087" s="37"/>
      <c r="UEV1087" s="37"/>
      <c r="UEW1087" s="37"/>
      <c r="UEX1087" s="37"/>
      <c r="UEY1087" s="37"/>
      <c r="UEZ1087" s="37"/>
      <c r="UFA1087" s="37"/>
      <c r="UFB1087" s="37"/>
      <c r="UFC1087" s="37"/>
      <c r="UFD1087" s="37"/>
      <c r="UFE1087" s="37"/>
      <c r="UFF1087" s="37"/>
      <c r="UFG1087" s="37"/>
      <c r="UFH1087" s="37"/>
      <c r="UFI1087" s="37"/>
      <c r="UFJ1087" s="37"/>
      <c r="UFK1087" s="37"/>
      <c r="UFL1087" s="37"/>
      <c r="UFM1087" s="37"/>
      <c r="UFN1087" s="37"/>
      <c r="UFO1087" s="37"/>
      <c r="UFP1087" s="37"/>
      <c r="UFQ1087" s="37"/>
      <c r="UFR1087" s="37"/>
      <c r="UFS1087" s="37"/>
      <c r="UFT1087" s="37"/>
      <c r="UFU1087" s="37"/>
      <c r="UFV1087" s="37"/>
      <c r="UFW1087" s="37"/>
      <c r="UFX1087" s="37"/>
      <c r="UFY1087" s="37"/>
      <c r="UFZ1087" s="37"/>
      <c r="UGA1087" s="37"/>
      <c r="UGB1087" s="37"/>
      <c r="UGC1087" s="37"/>
      <c r="UGD1087" s="37"/>
      <c r="UGE1087" s="37"/>
      <c r="UGF1087" s="37"/>
      <c r="UGG1087" s="37"/>
      <c r="UGH1087" s="37"/>
      <c r="UGI1087" s="37"/>
      <c r="UGJ1087" s="37"/>
      <c r="UGK1087" s="37"/>
      <c r="UGL1087" s="37"/>
      <c r="UGM1087" s="37"/>
      <c r="UGN1087" s="37"/>
      <c r="UGO1087" s="37"/>
      <c r="UGP1087" s="37"/>
      <c r="UGQ1087" s="37"/>
      <c r="UGR1087" s="37"/>
      <c r="UGS1087" s="37"/>
      <c r="UGT1087" s="37"/>
      <c r="UGU1087" s="37"/>
      <c r="UGV1087" s="37"/>
      <c r="UGW1087" s="37"/>
      <c r="UGX1087" s="37"/>
      <c r="UGY1087" s="37"/>
      <c r="UGZ1087" s="37"/>
      <c r="UHA1087" s="37"/>
      <c r="UHB1087" s="37"/>
      <c r="UHC1087" s="37"/>
      <c r="UHD1087" s="37"/>
      <c r="UHE1087" s="37"/>
      <c r="UHF1087" s="37"/>
      <c r="UHG1087" s="37"/>
      <c r="UHH1087" s="37"/>
      <c r="UHI1087" s="37"/>
      <c r="UHJ1087" s="37"/>
      <c r="UHK1087" s="37"/>
      <c r="UHL1087" s="37"/>
      <c r="UHM1087" s="37"/>
      <c r="UHN1087" s="37"/>
      <c r="UHO1087" s="37"/>
      <c r="UHP1087" s="37"/>
      <c r="UHQ1087" s="37"/>
      <c r="UHR1087" s="37"/>
      <c r="UHS1087" s="37"/>
      <c r="UHT1087" s="37"/>
      <c r="UHU1087" s="37"/>
      <c r="UHV1087" s="37"/>
      <c r="UHW1087" s="37"/>
      <c r="UHX1087" s="37"/>
      <c r="UHY1087" s="37"/>
      <c r="UHZ1087" s="37"/>
      <c r="UIA1087" s="37"/>
      <c r="UIB1087" s="37"/>
      <c r="UIC1087" s="37"/>
      <c r="UID1087" s="37"/>
      <c r="UIE1087" s="37"/>
      <c r="UIF1087" s="37"/>
      <c r="UIG1087" s="37"/>
      <c r="UIH1087" s="37"/>
      <c r="UII1087" s="37"/>
      <c r="UIJ1087" s="37"/>
      <c r="UIK1087" s="37"/>
      <c r="UIL1087" s="37"/>
      <c r="UIM1087" s="37"/>
      <c r="UIN1087" s="37"/>
      <c r="UIO1087" s="37"/>
      <c r="UIP1087" s="37"/>
      <c r="UIQ1087" s="37"/>
      <c r="UIR1087" s="37"/>
      <c r="UIS1087" s="37"/>
      <c r="UIT1087" s="37"/>
      <c r="UIU1087" s="37"/>
      <c r="UIV1087" s="37"/>
      <c r="UIW1087" s="37"/>
      <c r="UIX1087" s="37"/>
      <c r="UIY1087" s="37"/>
      <c r="UIZ1087" s="37"/>
      <c r="UJA1087" s="37"/>
      <c r="UJB1087" s="37"/>
      <c r="UJC1087" s="37"/>
      <c r="UJD1087" s="37"/>
      <c r="UJE1087" s="37"/>
      <c r="UJF1087" s="37"/>
      <c r="UJG1087" s="37"/>
      <c r="UJH1087" s="37"/>
      <c r="UJI1087" s="37"/>
      <c r="UJJ1087" s="37"/>
      <c r="UJK1087" s="37"/>
      <c r="UJL1087" s="37"/>
      <c r="UJM1087" s="37"/>
      <c r="UJN1087" s="37"/>
      <c r="UJO1087" s="37"/>
      <c r="UJP1087" s="37"/>
      <c r="UJQ1087" s="37"/>
      <c r="UJR1087" s="37"/>
      <c r="UJS1087" s="37"/>
      <c r="UJT1087" s="37"/>
      <c r="UJU1087" s="37"/>
      <c r="UJV1087" s="37"/>
      <c r="UJW1087" s="37"/>
      <c r="UJX1087" s="37"/>
      <c r="UJY1087" s="37"/>
      <c r="UJZ1087" s="37"/>
      <c r="UKA1087" s="37"/>
      <c r="UKB1087" s="37"/>
      <c r="UKC1087" s="37"/>
      <c r="UKD1087" s="37"/>
      <c r="UKE1087" s="37"/>
      <c r="UKF1087" s="37"/>
      <c r="UKG1087" s="37"/>
      <c r="UKH1087" s="37"/>
      <c r="UKI1087" s="37"/>
      <c r="UKJ1087" s="37"/>
      <c r="UKK1087" s="37"/>
      <c r="UKL1087" s="37"/>
      <c r="UKM1087" s="37"/>
      <c r="UKN1087" s="37"/>
      <c r="UKO1087" s="37"/>
      <c r="UKP1087" s="37"/>
      <c r="UKQ1087" s="37"/>
      <c r="UKR1087" s="37"/>
      <c r="UKS1087" s="37"/>
      <c r="UKT1087" s="37"/>
      <c r="UKU1087" s="37"/>
      <c r="UKV1087" s="37"/>
      <c r="UKW1087" s="37"/>
      <c r="UKX1087" s="37"/>
      <c r="UKY1087" s="37"/>
      <c r="UKZ1087" s="37"/>
      <c r="ULA1087" s="37"/>
      <c r="ULB1087" s="37"/>
      <c r="ULC1087" s="37"/>
      <c r="ULD1087" s="37"/>
      <c r="ULE1087" s="37"/>
      <c r="ULF1087" s="37"/>
      <c r="ULG1087" s="37"/>
      <c r="ULH1087" s="37"/>
      <c r="ULI1087" s="37"/>
      <c r="ULJ1087" s="37"/>
      <c r="ULK1087" s="37"/>
      <c r="ULL1087" s="37"/>
      <c r="ULM1087" s="37"/>
      <c r="ULN1087" s="37"/>
      <c r="ULO1087" s="37"/>
      <c r="ULP1087" s="37"/>
      <c r="ULQ1087" s="37"/>
      <c r="ULR1087" s="37"/>
      <c r="ULS1087" s="37"/>
      <c r="ULT1087" s="37"/>
      <c r="ULU1087" s="37"/>
      <c r="ULV1087" s="37"/>
      <c r="ULW1087" s="37"/>
      <c r="ULX1087" s="37"/>
      <c r="ULY1087" s="37"/>
      <c r="ULZ1087" s="37"/>
      <c r="UMA1087" s="37"/>
      <c r="UMB1087" s="37"/>
      <c r="UMC1087" s="37"/>
      <c r="UMD1087" s="37"/>
      <c r="UME1087" s="37"/>
      <c r="UMF1087" s="37"/>
      <c r="UMG1087" s="37"/>
      <c r="UMH1087" s="37"/>
      <c r="UMI1087" s="37"/>
      <c r="UMJ1087" s="37"/>
      <c r="UMK1087" s="37"/>
      <c r="UML1087" s="37"/>
      <c r="UMM1087" s="37"/>
      <c r="UMN1087" s="37"/>
      <c r="UMO1087" s="37"/>
      <c r="UMP1087" s="37"/>
      <c r="UMQ1087" s="37"/>
      <c r="UMR1087" s="37"/>
      <c r="UMS1087" s="37"/>
      <c r="UMT1087" s="37"/>
      <c r="UMU1087" s="37"/>
      <c r="UMV1087" s="37"/>
      <c r="UMW1087" s="37"/>
      <c r="UMX1087" s="37"/>
      <c r="UMY1087" s="37"/>
      <c r="UMZ1087" s="37"/>
      <c r="UNA1087" s="37"/>
      <c r="UNB1087" s="37"/>
      <c r="UNC1087" s="37"/>
      <c r="UND1087" s="37"/>
      <c r="UNE1087" s="37"/>
      <c r="UNF1087" s="37"/>
      <c r="UNG1087" s="37"/>
      <c r="UNH1087" s="37"/>
      <c r="UNI1087" s="37"/>
      <c r="UNJ1087" s="37"/>
      <c r="UNK1087" s="37"/>
      <c r="UNL1087" s="37"/>
      <c r="UNM1087" s="37"/>
      <c r="UNN1087" s="37"/>
      <c r="UNO1087" s="37"/>
      <c r="UNP1087" s="37"/>
      <c r="UNQ1087" s="37"/>
      <c r="UNR1087" s="37"/>
      <c r="UNS1087" s="37"/>
      <c r="UNT1087" s="37"/>
      <c r="UNU1087" s="37"/>
      <c r="UNV1087" s="37"/>
      <c r="UNW1087" s="37"/>
      <c r="UNX1087" s="37"/>
      <c r="UNY1087" s="37"/>
      <c r="UNZ1087" s="37"/>
      <c r="UOA1087" s="37"/>
      <c r="UOB1087" s="37"/>
      <c r="UOC1087" s="37"/>
      <c r="UOD1087" s="37"/>
      <c r="UOE1087" s="37"/>
      <c r="UOF1087" s="37"/>
      <c r="UOG1087" s="37"/>
      <c r="UOH1087" s="37"/>
      <c r="UOI1087" s="37"/>
      <c r="UOJ1087" s="37"/>
      <c r="UOK1087" s="37"/>
      <c r="UOL1087" s="37"/>
      <c r="UOM1087" s="37"/>
      <c r="UON1087" s="37"/>
      <c r="UOO1087" s="37"/>
      <c r="UOP1087" s="37"/>
      <c r="UOQ1087" s="37"/>
      <c r="UOR1087" s="37"/>
      <c r="UOS1087" s="37"/>
      <c r="UOT1087" s="37"/>
      <c r="UOU1087" s="37"/>
      <c r="UOV1087" s="37"/>
      <c r="UOW1087" s="37"/>
      <c r="UOX1087" s="37"/>
      <c r="UOY1087" s="37"/>
      <c r="UOZ1087" s="37"/>
      <c r="UPA1087" s="37"/>
      <c r="UPB1087" s="37"/>
      <c r="UPC1087" s="37"/>
      <c r="UPD1087" s="37"/>
      <c r="UPE1087" s="37"/>
      <c r="UPF1087" s="37"/>
      <c r="UPG1087" s="37"/>
      <c r="UPH1087" s="37"/>
      <c r="UPI1087" s="37"/>
      <c r="UPJ1087" s="37"/>
      <c r="UPK1087" s="37"/>
      <c r="UPL1087" s="37"/>
      <c r="UPM1087" s="37"/>
      <c r="UPN1087" s="37"/>
      <c r="UPO1087" s="37"/>
      <c r="UPP1087" s="37"/>
      <c r="UPQ1087" s="37"/>
      <c r="UPR1087" s="37"/>
      <c r="UPS1087" s="37"/>
      <c r="UPT1087" s="37"/>
      <c r="UPU1087" s="37"/>
      <c r="UPV1087" s="37"/>
      <c r="UPW1087" s="37"/>
      <c r="UPX1087" s="37"/>
      <c r="UPY1087" s="37"/>
      <c r="UPZ1087" s="37"/>
      <c r="UQA1087" s="37"/>
      <c r="UQB1087" s="37"/>
      <c r="UQC1087" s="37"/>
      <c r="UQD1087" s="37"/>
      <c r="UQE1087" s="37"/>
      <c r="UQF1087" s="37"/>
      <c r="UQG1087" s="37"/>
      <c r="UQH1087" s="37"/>
      <c r="UQI1087" s="37"/>
      <c r="UQJ1087" s="37"/>
      <c r="UQK1087" s="37"/>
      <c r="UQL1087" s="37"/>
      <c r="UQM1087" s="37"/>
      <c r="UQN1087" s="37"/>
      <c r="UQO1087" s="37"/>
      <c r="UQP1087" s="37"/>
      <c r="UQQ1087" s="37"/>
      <c r="UQR1087" s="37"/>
      <c r="UQS1087" s="37"/>
      <c r="UQT1087" s="37"/>
      <c r="UQU1087" s="37"/>
      <c r="UQV1087" s="37"/>
      <c r="UQW1087" s="37"/>
      <c r="UQX1087" s="37"/>
      <c r="UQY1087" s="37"/>
      <c r="UQZ1087" s="37"/>
      <c r="URA1087" s="37"/>
      <c r="URB1087" s="37"/>
      <c r="URC1087" s="37"/>
      <c r="URD1087" s="37"/>
      <c r="URE1087" s="37"/>
      <c r="URF1087" s="37"/>
      <c r="URG1087" s="37"/>
      <c r="URH1087" s="37"/>
      <c r="URI1087" s="37"/>
      <c r="URJ1087" s="37"/>
      <c r="URK1087" s="37"/>
      <c r="URL1087" s="37"/>
      <c r="URM1087" s="37"/>
      <c r="URN1087" s="37"/>
      <c r="URO1087" s="37"/>
      <c r="URP1087" s="37"/>
      <c r="URQ1087" s="37"/>
      <c r="URR1087" s="37"/>
      <c r="URS1087" s="37"/>
      <c r="URT1087" s="37"/>
      <c r="URU1087" s="37"/>
      <c r="URV1087" s="37"/>
      <c r="URW1087" s="37"/>
      <c r="URX1087" s="37"/>
      <c r="URY1087" s="37"/>
      <c r="URZ1087" s="37"/>
      <c r="USA1087" s="37"/>
      <c r="USB1087" s="37"/>
      <c r="USC1087" s="37"/>
      <c r="USD1087" s="37"/>
      <c r="USE1087" s="37"/>
      <c r="USF1087" s="37"/>
      <c r="USG1087" s="37"/>
      <c r="USH1087" s="37"/>
      <c r="USI1087" s="37"/>
      <c r="USJ1087" s="37"/>
      <c r="USK1087" s="37"/>
      <c r="USL1087" s="37"/>
      <c r="USM1087" s="37"/>
      <c r="USN1087" s="37"/>
      <c r="USO1087" s="37"/>
      <c r="USP1087" s="37"/>
      <c r="USQ1087" s="37"/>
      <c r="USR1087" s="37"/>
      <c r="USS1087" s="37"/>
      <c r="UST1087" s="37"/>
      <c r="USU1087" s="37"/>
      <c r="USV1087" s="37"/>
      <c r="USW1087" s="37"/>
      <c r="USX1087" s="37"/>
      <c r="USY1087" s="37"/>
      <c r="USZ1087" s="37"/>
      <c r="UTA1087" s="37"/>
      <c r="UTB1087" s="37"/>
      <c r="UTC1087" s="37"/>
      <c r="UTD1087" s="37"/>
      <c r="UTE1087" s="37"/>
      <c r="UTF1087" s="37"/>
      <c r="UTG1087" s="37"/>
      <c r="UTH1087" s="37"/>
      <c r="UTI1087" s="37"/>
      <c r="UTJ1087" s="37"/>
      <c r="UTK1087" s="37"/>
      <c r="UTL1087" s="37"/>
      <c r="UTM1087" s="37"/>
      <c r="UTN1087" s="37"/>
      <c r="UTO1087" s="37"/>
      <c r="UTP1087" s="37"/>
      <c r="UTQ1087" s="37"/>
      <c r="UTR1087" s="37"/>
      <c r="UTS1087" s="37"/>
      <c r="UTT1087" s="37"/>
      <c r="UTU1087" s="37"/>
      <c r="UTV1087" s="37"/>
      <c r="UTW1087" s="37"/>
      <c r="UTX1087" s="37"/>
      <c r="UTY1087" s="37"/>
      <c r="UTZ1087" s="37"/>
      <c r="UUA1087" s="37"/>
      <c r="UUB1087" s="37"/>
      <c r="UUC1087" s="37"/>
      <c r="UUD1087" s="37"/>
      <c r="UUE1087" s="37"/>
      <c r="UUF1087" s="37"/>
      <c r="UUG1087" s="37"/>
      <c r="UUH1087" s="37"/>
      <c r="UUI1087" s="37"/>
      <c r="UUJ1087" s="37"/>
      <c r="UUK1087" s="37"/>
      <c r="UUL1087" s="37"/>
      <c r="UUM1087" s="37"/>
      <c r="UUN1087" s="37"/>
      <c r="UUO1087" s="37"/>
      <c r="UUP1087" s="37"/>
      <c r="UUQ1087" s="37"/>
      <c r="UUR1087" s="37"/>
      <c r="UUS1087" s="37"/>
      <c r="UUT1087" s="37"/>
      <c r="UUU1087" s="37"/>
      <c r="UUV1087" s="37"/>
      <c r="UUW1087" s="37"/>
      <c r="UUX1087" s="37"/>
      <c r="UUY1087" s="37"/>
      <c r="UUZ1087" s="37"/>
      <c r="UVA1087" s="37"/>
      <c r="UVB1087" s="37"/>
      <c r="UVC1087" s="37"/>
      <c r="UVD1087" s="37"/>
      <c r="UVE1087" s="37"/>
      <c r="UVF1087" s="37"/>
      <c r="UVG1087" s="37"/>
      <c r="UVH1087" s="37"/>
      <c r="UVI1087" s="37"/>
      <c r="UVJ1087" s="37"/>
      <c r="UVK1087" s="37"/>
      <c r="UVL1087" s="37"/>
      <c r="UVM1087" s="37"/>
      <c r="UVN1087" s="37"/>
      <c r="UVO1087" s="37"/>
      <c r="UVP1087" s="37"/>
      <c r="UVQ1087" s="37"/>
      <c r="UVR1087" s="37"/>
      <c r="UVS1087" s="37"/>
      <c r="UVT1087" s="37"/>
      <c r="UVU1087" s="37"/>
      <c r="UVV1087" s="37"/>
      <c r="UVW1087" s="37"/>
      <c r="UVX1087" s="37"/>
      <c r="UVY1087" s="37"/>
      <c r="UVZ1087" s="37"/>
      <c r="UWA1087" s="37"/>
      <c r="UWB1087" s="37"/>
      <c r="UWC1087" s="37"/>
      <c r="UWD1087" s="37"/>
      <c r="UWE1087" s="37"/>
      <c r="UWF1087" s="37"/>
      <c r="UWG1087" s="37"/>
      <c r="UWH1087" s="37"/>
      <c r="UWI1087" s="37"/>
      <c r="UWJ1087" s="37"/>
      <c r="UWK1087" s="37"/>
      <c r="UWL1087" s="37"/>
      <c r="UWM1087" s="37"/>
      <c r="UWN1087" s="37"/>
      <c r="UWO1087" s="37"/>
      <c r="UWP1087" s="37"/>
      <c r="UWQ1087" s="37"/>
      <c r="UWR1087" s="37"/>
      <c r="UWS1087" s="37"/>
      <c r="UWT1087" s="37"/>
      <c r="UWU1087" s="37"/>
      <c r="UWV1087" s="37"/>
      <c r="UWW1087" s="37"/>
      <c r="UWX1087" s="37"/>
      <c r="UWY1087" s="37"/>
      <c r="UWZ1087" s="37"/>
      <c r="UXA1087" s="37"/>
      <c r="UXB1087" s="37"/>
      <c r="UXC1087" s="37"/>
      <c r="UXD1087" s="37"/>
      <c r="UXE1087" s="37"/>
      <c r="UXF1087" s="37"/>
      <c r="UXG1087" s="37"/>
      <c r="UXH1087" s="37"/>
      <c r="UXI1087" s="37"/>
      <c r="UXJ1087" s="37"/>
      <c r="UXK1087" s="37"/>
      <c r="UXL1087" s="37"/>
      <c r="UXM1087" s="37"/>
      <c r="UXN1087" s="37"/>
      <c r="UXO1087" s="37"/>
      <c r="UXP1087" s="37"/>
      <c r="UXQ1087" s="37"/>
      <c r="UXR1087" s="37"/>
      <c r="UXS1087" s="37"/>
      <c r="UXT1087" s="37"/>
      <c r="UXU1087" s="37"/>
      <c r="UXV1087" s="37"/>
      <c r="UXW1087" s="37"/>
      <c r="UXX1087" s="37"/>
      <c r="UXY1087" s="37"/>
      <c r="UXZ1087" s="37"/>
      <c r="UYA1087" s="37"/>
      <c r="UYB1087" s="37"/>
      <c r="UYC1087" s="37"/>
      <c r="UYD1087" s="37"/>
      <c r="UYE1087" s="37"/>
      <c r="UYF1087" s="37"/>
      <c r="UYG1087" s="37"/>
      <c r="UYH1087" s="37"/>
      <c r="UYI1087" s="37"/>
      <c r="UYJ1087" s="37"/>
      <c r="UYK1087" s="37"/>
      <c r="UYL1087" s="37"/>
      <c r="UYM1087" s="37"/>
      <c r="UYN1087" s="37"/>
      <c r="UYO1087" s="37"/>
      <c r="UYP1087" s="37"/>
      <c r="UYQ1087" s="37"/>
      <c r="UYR1087" s="37"/>
      <c r="UYS1087" s="37"/>
      <c r="UYT1087" s="37"/>
      <c r="UYU1087" s="37"/>
      <c r="UYV1087" s="37"/>
      <c r="UYW1087" s="37"/>
      <c r="UYX1087" s="37"/>
      <c r="UYY1087" s="37"/>
      <c r="UYZ1087" s="37"/>
      <c r="UZA1087" s="37"/>
      <c r="UZB1087" s="37"/>
      <c r="UZC1087" s="37"/>
      <c r="UZD1087" s="37"/>
      <c r="UZE1087" s="37"/>
      <c r="UZF1087" s="37"/>
      <c r="UZG1087" s="37"/>
      <c r="UZH1087" s="37"/>
      <c r="UZI1087" s="37"/>
      <c r="UZJ1087" s="37"/>
      <c r="UZK1087" s="37"/>
      <c r="UZL1087" s="37"/>
      <c r="UZM1087" s="37"/>
      <c r="UZN1087" s="37"/>
      <c r="UZO1087" s="37"/>
      <c r="UZP1087" s="37"/>
      <c r="UZQ1087" s="37"/>
      <c r="UZR1087" s="37"/>
      <c r="UZS1087" s="37"/>
      <c r="UZT1087" s="37"/>
      <c r="UZU1087" s="37"/>
      <c r="UZV1087" s="37"/>
      <c r="UZW1087" s="37"/>
      <c r="UZX1087" s="37"/>
      <c r="UZY1087" s="37"/>
      <c r="UZZ1087" s="37"/>
      <c r="VAA1087" s="37"/>
      <c r="VAB1087" s="37"/>
      <c r="VAC1087" s="37"/>
      <c r="VAD1087" s="37"/>
      <c r="VAE1087" s="37"/>
      <c r="VAF1087" s="37"/>
      <c r="VAG1087" s="37"/>
      <c r="VAH1087" s="37"/>
      <c r="VAI1087" s="37"/>
      <c r="VAJ1087" s="37"/>
      <c r="VAK1087" s="37"/>
      <c r="VAL1087" s="37"/>
      <c r="VAM1087" s="37"/>
      <c r="VAN1087" s="37"/>
      <c r="VAO1087" s="37"/>
      <c r="VAP1087" s="37"/>
      <c r="VAQ1087" s="37"/>
      <c r="VAR1087" s="37"/>
      <c r="VAS1087" s="37"/>
      <c r="VAT1087" s="37"/>
      <c r="VAU1087" s="37"/>
      <c r="VAV1087" s="37"/>
      <c r="VAW1087" s="37"/>
      <c r="VAX1087" s="37"/>
      <c r="VAY1087" s="37"/>
      <c r="VAZ1087" s="37"/>
      <c r="VBA1087" s="37"/>
      <c r="VBB1087" s="37"/>
      <c r="VBC1087" s="37"/>
      <c r="VBD1087" s="37"/>
      <c r="VBE1087" s="37"/>
      <c r="VBF1087" s="37"/>
      <c r="VBG1087" s="37"/>
      <c r="VBH1087" s="37"/>
      <c r="VBI1087" s="37"/>
      <c r="VBJ1087" s="37"/>
      <c r="VBK1087" s="37"/>
      <c r="VBL1087" s="37"/>
      <c r="VBM1087" s="37"/>
      <c r="VBN1087" s="37"/>
      <c r="VBO1087" s="37"/>
      <c r="VBP1087" s="37"/>
      <c r="VBQ1087" s="37"/>
      <c r="VBR1087" s="37"/>
      <c r="VBS1087" s="37"/>
      <c r="VBT1087" s="37"/>
      <c r="VBU1087" s="37"/>
      <c r="VBV1087" s="37"/>
      <c r="VBW1087" s="37"/>
      <c r="VBX1087" s="37"/>
      <c r="VBY1087" s="37"/>
      <c r="VBZ1087" s="37"/>
      <c r="VCA1087" s="37"/>
      <c r="VCB1087" s="37"/>
      <c r="VCC1087" s="37"/>
      <c r="VCD1087" s="37"/>
      <c r="VCE1087" s="37"/>
      <c r="VCF1087" s="37"/>
      <c r="VCG1087" s="37"/>
      <c r="VCH1087" s="37"/>
      <c r="VCI1087" s="37"/>
      <c r="VCJ1087" s="37"/>
      <c r="VCK1087" s="37"/>
      <c r="VCL1087" s="37"/>
      <c r="VCM1087" s="37"/>
      <c r="VCN1087" s="37"/>
      <c r="VCO1087" s="37"/>
      <c r="VCP1087" s="37"/>
      <c r="VCQ1087" s="37"/>
      <c r="VCR1087" s="37"/>
      <c r="VCS1087" s="37"/>
      <c r="VCT1087" s="37"/>
      <c r="VCU1087" s="37"/>
      <c r="VCV1087" s="37"/>
      <c r="VCW1087" s="37"/>
      <c r="VCX1087" s="37"/>
      <c r="VCY1087" s="37"/>
      <c r="VCZ1087" s="37"/>
      <c r="VDA1087" s="37"/>
      <c r="VDB1087" s="37"/>
      <c r="VDC1087" s="37"/>
      <c r="VDD1087" s="37"/>
      <c r="VDE1087" s="37"/>
      <c r="VDF1087" s="37"/>
      <c r="VDG1087" s="37"/>
      <c r="VDH1087" s="37"/>
      <c r="VDI1087" s="37"/>
      <c r="VDJ1087" s="37"/>
      <c r="VDK1087" s="37"/>
      <c r="VDL1087" s="37"/>
      <c r="VDM1087" s="37"/>
      <c r="VDN1087" s="37"/>
      <c r="VDO1087" s="37"/>
      <c r="VDP1087" s="37"/>
      <c r="VDQ1087" s="37"/>
      <c r="VDR1087" s="37"/>
      <c r="VDS1087" s="37"/>
      <c r="VDT1087" s="37"/>
      <c r="VDU1087" s="37"/>
      <c r="VDV1087" s="37"/>
      <c r="VDW1087" s="37"/>
      <c r="VDX1087" s="37"/>
      <c r="VDY1087" s="37"/>
      <c r="VDZ1087" s="37"/>
      <c r="VEA1087" s="37"/>
      <c r="VEB1087" s="37"/>
      <c r="VEC1087" s="37"/>
      <c r="VED1087" s="37"/>
      <c r="VEE1087" s="37"/>
      <c r="VEF1087" s="37"/>
      <c r="VEG1087" s="37"/>
      <c r="VEH1087" s="37"/>
      <c r="VEI1087" s="37"/>
      <c r="VEJ1087" s="37"/>
      <c r="VEK1087" s="37"/>
      <c r="VEL1087" s="37"/>
      <c r="VEM1087" s="37"/>
      <c r="VEN1087" s="37"/>
      <c r="VEO1087" s="37"/>
      <c r="VEP1087" s="37"/>
      <c r="VEQ1087" s="37"/>
      <c r="VER1087" s="37"/>
      <c r="VES1087" s="37"/>
      <c r="VET1087" s="37"/>
      <c r="VEU1087" s="37"/>
      <c r="VEV1087" s="37"/>
      <c r="VEW1087" s="37"/>
      <c r="VEX1087" s="37"/>
      <c r="VEY1087" s="37"/>
      <c r="VEZ1087" s="37"/>
      <c r="VFA1087" s="37"/>
      <c r="VFB1087" s="37"/>
      <c r="VFC1087" s="37"/>
      <c r="VFD1087" s="37"/>
      <c r="VFE1087" s="37"/>
      <c r="VFF1087" s="37"/>
      <c r="VFG1087" s="37"/>
      <c r="VFH1087" s="37"/>
      <c r="VFI1087" s="37"/>
      <c r="VFJ1087" s="37"/>
      <c r="VFK1087" s="37"/>
      <c r="VFL1087" s="37"/>
      <c r="VFM1087" s="37"/>
      <c r="VFN1087" s="37"/>
      <c r="VFO1087" s="37"/>
      <c r="VFP1087" s="37"/>
      <c r="VFQ1087" s="37"/>
      <c r="VFR1087" s="37"/>
      <c r="VFS1087" s="37"/>
      <c r="VFT1087" s="37"/>
      <c r="VFU1087" s="37"/>
      <c r="VFV1087" s="37"/>
      <c r="VFW1087" s="37"/>
      <c r="VFX1087" s="37"/>
      <c r="VFY1087" s="37"/>
      <c r="VFZ1087" s="37"/>
      <c r="VGA1087" s="37"/>
      <c r="VGB1087" s="37"/>
      <c r="VGC1087" s="37"/>
      <c r="VGD1087" s="37"/>
      <c r="VGE1087" s="37"/>
      <c r="VGF1087" s="37"/>
      <c r="VGG1087" s="37"/>
      <c r="VGH1087" s="37"/>
      <c r="VGI1087" s="37"/>
      <c r="VGJ1087" s="37"/>
      <c r="VGK1087" s="37"/>
      <c r="VGL1087" s="37"/>
      <c r="VGM1087" s="37"/>
      <c r="VGN1087" s="37"/>
      <c r="VGO1087" s="37"/>
      <c r="VGP1087" s="37"/>
      <c r="VGQ1087" s="37"/>
      <c r="VGR1087" s="37"/>
      <c r="VGS1087" s="37"/>
      <c r="VGT1087" s="37"/>
      <c r="VGU1087" s="37"/>
      <c r="VGV1087" s="37"/>
      <c r="VGW1087" s="37"/>
      <c r="VGX1087" s="37"/>
      <c r="VGY1087" s="37"/>
      <c r="VGZ1087" s="37"/>
      <c r="VHA1087" s="37"/>
      <c r="VHB1087" s="37"/>
      <c r="VHC1087" s="37"/>
      <c r="VHD1087" s="37"/>
      <c r="VHE1087" s="37"/>
      <c r="VHF1087" s="37"/>
      <c r="VHG1087" s="37"/>
      <c r="VHH1087" s="37"/>
      <c r="VHI1087" s="37"/>
      <c r="VHJ1087" s="37"/>
      <c r="VHK1087" s="37"/>
      <c r="VHL1087" s="37"/>
      <c r="VHM1087" s="37"/>
      <c r="VHN1087" s="37"/>
      <c r="VHO1087" s="37"/>
      <c r="VHP1087" s="37"/>
      <c r="VHQ1087" s="37"/>
      <c r="VHR1087" s="37"/>
      <c r="VHS1087" s="37"/>
      <c r="VHT1087" s="37"/>
      <c r="VHU1087" s="37"/>
      <c r="VHV1087" s="37"/>
      <c r="VHW1087" s="37"/>
      <c r="VHX1087" s="37"/>
      <c r="VHY1087" s="37"/>
      <c r="VHZ1087" s="37"/>
      <c r="VIA1087" s="37"/>
      <c r="VIB1087" s="37"/>
      <c r="VIC1087" s="37"/>
      <c r="VID1087" s="37"/>
      <c r="VIE1087" s="37"/>
      <c r="VIF1087" s="37"/>
      <c r="VIG1087" s="37"/>
      <c r="VIH1087" s="37"/>
      <c r="VII1087" s="37"/>
      <c r="VIJ1087" s="37"/>
      <c r="VIK1087" s="37"/>
      <c r="VIL1087" s="37"/>
      <c r="VIM1087" s="37"/>
      <c r="VIN1087" s="37"/>
      <c r="VIO1087" s="37"/>
      <c r="VIP1087" s="37"/>
      <c r="VIQ1087" s="37"/>
      <c r="VIR1087" s="37"/>
      <c r="VIS1087" s="37"/>
      <c r="VIT1087" s="37"/>
      <c r="VIU1087" s="37"/>
      <c r="VIV1087" s="37"/>
      <c r="VIW1087" s="37"/>
      <c r="VIX1087" s="37"/>
      <c r="VIY1087" s="37"/>
      <c r="VIZ1087" s="37"/>
      <c r="VJA1087" s="37"/>
      <c r="VJB1087" s="37"/>
      <c r="VJC1087" s="37"/>
      <c r="VJD1087" s="37"/>
      <c r="VJE1087" s="37"/>
      <c r="VJF1087" s="37"/>
      <c r="VJG1087" s="37"/>
      <c r="VJH1087" s="37"/>
      <c r="VJI1087" s="37"/>
      <c r="VJJ1087" s="37"/>
      <c r="VJK1087" s="37"/>
      <c r="VJL1087" s="37"/>
      <c r="VJM1087" s="37"/>
      <c r="VJN1087" s="37"/>
      <c r="VJO1087" s="37"/>
      <c r="VJP1087" s="37"/>
      <c r="VJQ1087" s="37"/>
      <c r="VJR1087" s="37"/>
      <c r="VJS1087" s="37"/>
      <c r="VJT1087" s="37"/>
      <c r="VJU1087" s="37"/>
      <c r="VJV1087" s="37"/>
      <c r="VJW1087" s="37"/>
      <c r="VJX1087" s="37"/>
      <c r="VJY1087" s="37"/>
      <c r="VJZ1087" s="37"/>
      <c r="VKA1087" s="37"/>
      <c r="VKB1087" s="37"/>
      <c r="VKC1087" s="37"/>
      <c r="VKD1087" s="37"/>
      <c r="VKE1087" s="37"/>
      <c r="VKF1087" s="37"/>
      <c r="VKG1087" s="37"/>
      <c r="VKH1087" s="37"/>
      <c r="VKI1087" s="37"/>
      <c r="VKJ1087" s="37"/>
      <c r="VKK1087" s="37"/>
      <c r="VKL1087" s="37"/>
      <c r="VKM1087" s="37"/>
      <c r="VKN1087" s="37"/>
      <c r="VKO1087" s="37"/>
      <c r="VKP1087" s="37"/>
      <c r="VKQ1087" s="37"/>
      <c r="VKR1087" s="37"/>
      <c r="VKS1087" s="37"/>
      <c r="VKT1087" s="37"/>
      <c r="VKU1087" s="37"/>
      <c r="VKV1087" s="37"/>
      <c r="VKW1087" s="37"/>
      <c r="VKX1087" s="37"/>
      <c r="VKY1087" s="37"/>
      <c r="VKZ1087" s="37"/>
      <c r="VLA1087" s="37"/>
      <c r="VLB1087" s="37"/>
      <c r="VLC1087" s="37"/>
      <c r="VLD1087" s="37"/>
      <c r="VLE1087" s="37"/>
      <c r="VLF1087" s="37"/>
      <c r="VLG1087" s="37"/>
      <c r="VLH1087" s="37"/>
      <c r="VLI1087" s="37"/>
      <c r="VLJ1087" s="37"/>
      <c r="VLK1087" s="37"/>
      <c r="VLL1087" s="37"/>
      <c r="VLM1087" s="37"/>
      <c r="VLN1087" s="37"/>
      <c r="VLO1087" s="37"/>
      <c r="VLP1087" s="37"/>
      <c r="VLQ1087" s="37"/>
      <c r="VLR1087" s="37"/>
      <c r="VLS1087" s="37"/>
      <c r="VLT1087" s="37"/>
      <c r="VLU1087" s="37"/>
      <c r="VLV1087" s="37"/>
      <c r="VLW1087" s="37"/>
      <c r="VLX1087" s="37"/>
      <c r="VLY1087" s="37"/>
      <c r="VLZ1087" s="37"/>
      <c r="VMA1087" s="37"/>
      <c r="VMB1087" s="37"/>
      <c r="VMC1087" s="37"/>
      <c r="VMD1087" s="37"/>
      <c r="VME1087" s="37"/>
      <c r="VMF1087" s="37"/>
      <c r="VMG1087" s="37"/>
      <c r="VMH1087" s="37"/>
      <c r="VMI1087" s="37"/>
      <c r="VMJ1087" s="37"/>
      <c r="VMK1087" s="37"/>
      <c r="VML1087" s="37"/>
      <c r="VMM1087" s="37"/>
      <c r="VMN1087" s="37"/>
      <c r="VMO1087" s="37"/>
      <c r="VMP1087" s="37"/>
      <c r="VMQ1087" s="37"/>
      <c r="VMR1087" s="37"/>
      <c r="VMS1087" s="37"/>
      <c r="VMT1087" s="37"/>
      <c r="VMU1087" s="37"/>
      <c r="VMV1087" s="37"/>
      <c r="VMW1087" s="37"/>
      <c r="VMX1087" s="37"/>
      <c r="VMY1087" s="37"/>
      <c r="VMZ1087" s="37"/>
      <c r="VNA1087" s="37"/>
      <c r="VNB1087" s="37"/>
      <c r="VNC1087" s="37"/>
      <c r="VND1087" s="37"/>
      <c r="VNE1087" s="37"/>
      <c r="VNF1087" s="37"/>
      <c r="VNG1087" s="37"/>
      <c r="VNH1087" s="37"/>
      <c r="VNI1087" s="37"/>
      <c r="VNJ1087" s="37"/>
      <c r="VNK1087" s="37"/>
      <c r="VNL1087" s="37"/>
      <c r="VNM1087" s="37"/>
      <c r="VNN1087" s="37"/>
      <c r="VNO1087" s="37"/>
      <c r="VNP1087" s="37"/>
      <c r="VNQ1087" s="37"/>
      <c r="VNR1087" s="37"/>
      <c r="VNS1087" s="37"/>
      <c r="VNT1087" s="37"/>
      <c r="VNU1087" s="37"/>
      <c r="VNV1087" s="37"/>
      <c r="VNW1087" s="37"/>
      <c r="VNX1087" s="37"/>
      <c r="VNY1087" s="37"/>
      <c r="VNZ1087" s="37"/>
      <c r="VOA1087" s="37"/>
      <c r="VOB1087" s="37"/>
      <c r="VOC1087" s="37"/>
      <c r="VOD1087" s="37"/>
      <c r="VOE1087" s="37"/>
      <c r="VOF1087" s="37"/>
      <c r="VOG1087" s="37"/>
      <c r="VOH1087" s="37"/>
      <c r="VOI1087" s="37"/>
      <c r="VOJ1087" s="37"/>
      <c r="VOK1087" s="37"/>
      <c r="VOL1087" s="37"/>
      <c r="VOM1087" s="37"/>
      <c r="VON1087" s="37"/>
      <c r="VOO1087" s="37"/>
      <c r="VOP1087" s="37"/>
      <c r="VOQ1087" s="37"/>
      <c r="VOR1087" s="37"/>
      <c r="VOS1087" s="37"/>
      <c r="VOT1087" s="37"/>
      <c r="VOU1087" s="37"/>
      <c r="VOV1087" s="37"/>
      <c r="VOW1087" s="37"/>
      <c r="VOX1087" s="37"/>
      <c r="VOY1087" s="37"/>
      <c r="VOZ1087" s="37"/>
      <c r="VPA1087" s="37"/>
      <c r="VPB1087" s="37"/>
      <c r="VPC1087" s="37"/>
      <c r="VPD1087" s="37"/>
      <c r="VPE1087" s="37"/>
      <c r="VPF1087" s="37"/>
      <c r="VPG1087" s="37"/>
      <c r="VPH1087" s="37"/>
      <c r="VPI1087" s="37"/>
      <c r="VPJ1087" s="37"/>
      <c r="VPK1087" s="37"/>
      <c r="VPL1087" s="37"/>
      <c r="VPM1087" s="37"/>
      <c r="VPN1087" s="37"/>
      <c r="VPO1087" s="37"/>
      <c r="VPP1087" s="37"/>
      <c r="VPQ1087" s="37"/>
      <c r="VPR1087" s="37"/>
      <c r="VPS1087" s="37"/>
      <c r="VPT1087" s="37"/>
      <c r="VPU1087" s="37"/>
      <c r="VPV1087" s="37"/>
      <c r="VPW1087" s="37"/>
      <c r="VPX1087" s="37"/>
      <c r="VPY1087" s="37"/>
      <c r="VPZ1087" s="37"/>
      <c r="VQA1087" s="37"/>
      <c r="VQB1087" s="37"/>
      <c r="VQC1087" s="37"/>
      <c r="VQD1087" s="37"/>
      <c r="VQE1087" s="37"/>
      <c r="VQF1087" s="37"/>
      <c r="VQG1087" s="37"/>
      <c r="VQH1087" s="37"/>
      <c r="VQI1087" s="37"/>
      <c r="VQJ1087" s="37"/>
      <c r="VQK1087" s="37"/>
      <c r="VQL1087" s="37"/>
      <c r="VQM1087" s="37"/>
      <c r="VQN1087" s="37"/>
      <c r="VQO1087" s="37"/>
      <c r="VQP1087" s="37"/>
      <c r="VQQ1087" s="37"/>
      <c r="VQR1087" s="37"/>
      <c r="VQS1087" s="37"/>
      <c r="VQT1087" s="37"/>
      <c r="VQU1087" s="37"/>
      <c r="VQV1087" s="37"/>
      <c r="VQW1087" s="37"/>
      <c r="VQX1087" s="37"/>
      <c r="VQY1087" s="37"/>
      <c r="VQZ1087" s="37"/>
      <c r="VRA1087" s="37"/>
      <c r="VRB1087" s="37"/>
      <c r="VRC1087" s="37"/>
      <c r="VRD1087" s="37"/>
      <c r="VRE1087" s="37"/>
      <c r="VRF1087" s="37"/>
      <c r="VRG1087" s="37"/>
      <c r="VRH1087" s="37"/>
      <c r="VRI1087" s="37"/>
      <c r="VRJ1087" s="37"/>
      <c r="VRK1087" s="37"/>
      <c r="VRL1087" s="37"/>
      <c r="VRM1087" s="37"/>
      <c r="VRN1087" s="37"/>
      <c r="VRO1087" s="37"/>
      <c r="VRP1087" s="37"/>
      <c r="VRQ1087" s="37"/>
      <c r="VRR1087" s="37"/>
      <c r="VRS1087" s="37"/>
      <c r="VRT1087" s="37"/>
      <c r="VRU1087" s="37"/>
      <c r="VRV1087" s="37"/>
      <c r="VRW1087" s="37"/>
      <c r="VRX1087" s="37"/>
      <c r="VRY1087" s="37"/>
      <c r="VRZ1087" s="37"/>
      <c r="VSA1087" s="37"/>
      <c r="VSB1087" s="37"/>
      <c r="VSC1087" s="37"/>
      <c r="VSD1087" s="37"/>
      <c r="VSE1087" s="37"/>
      <c r="VSF1087" s="37"/>
      <c r="VSG1087" s="37"/>
      <c r="VSH1087" s="37"/>
      <c r="VSI1087" s="37"/>
      <c r="VSJ1087" s="37"/>
      <c r="VSK1087" s="37"/>
      <c r="VSL1087" s="37"/>
      <c r="VSM1087" s="37"/>
      <c r="VSN1087" s="37"/>
      <c r="VSO1087" s="37"/>
      <c r="VSP1087" s="37"/>
      <c r="VSQ1087" s="37"/>
      <c r="VSR1087" s="37"/>
      <c r="VSS1087" s="37"/>
      <c r="VST1087" s="37"/>
      <c r="VSU1087" s="37"/>
      <c r="VSV1087" s="37"/>
      <c r="VSW1087" s="37"/>
      <c r="VSX1087" s="37"/>
      <c r="VSY1087" s="37"/>
      <c r="VSZ1087" s="37"/>
      <c r="VTA1087" s="37"/>
      <c r="VTB1087" s="37"/>
      <c r="VTC1087" s="37"/>
      <c r="VTD1087" s="37"/>
      <c r="VTE1087" s="37"/>
      <c r="VTF1087" s="37"/>
      <c r="VTG1087" s="37"/>
      <c r="VTH1087" s="37"/>
      <c r="VTI1087" s="37"/>
      <c r="VTJ1087" s="37"/>
      <c r="VTK1087" s="37"/>
      <c r="VTL1087" s="37"/>
      <c r="VTM1087" s="37"/>
      <c r="VTN1087" s="37"/>
      <c r="VTO1087" s="37"/>
      <c r="VTP1087" s="37"/>
      <c r="VTQ1087" s="37"/>
      <c r="VTR1087" s="37"/>
      <c r="VTS1087" s="37"/>
      <c r="VTT1087" s="37"/>
      <c r="VTU1087" s="37"/>
      <c r="VTV1087" s="37"/>
      <c r="VTW1087" s="37"/>
      <c r="VTX1087" s="37"/>
      <c r="VTY1087" s="37"/>
      <c r="VTZ1087" s="37"/>
      <c r="VUA1087" s="37"/>
      <c r="VUB1087" s="37"/>
      <c r="VUC1087" s="37"/>
      <c r="VUD1087" s="37"/>
      <c r="VUE1087" s="37"/>
      <c r="VUF1087" s="37"/>
      <c r="VUG1087" s="37"/>
      <c r="VUH1087" s="37"/>
      <c r="VUI1087" s="37"/>
      <c r="VUJ1087" s="37"/>
      <c r="VUK1087" s="37"/>
      <c r="VUL1087" s="37"/>
      <c r="VUM1087" s="37"/>
      <c r="VUN1087" s="37"/>
      <c r="VUO1087" s="37"/>
      <c r="VUP1087" s="37"/>
      <c r="VUQ1087" s="37"/>
      <c r="VUR1087" s="37"/>
      <c r="VUS1087" s="37"/>
      <c r="VUT1087" s="37"/>
      <c r="VUU1087" s="37"/>
      <c r="VUV1087" s="37"/>
      <c r="VUW1087" s="37"/>
      <c r="VUX1087" s="37"/>
      <c r="VUY1087" s="37"/>
      <c r="VUZ1087" s="37"/>
      <c r="VVA1087" s="37"/>
      <c r="VVB1087" s="37"/>
      <c r="VVC1087" s="37"/>
      <c r="VVD1087" s="37"/>
      <c r="VVE1087" s="37"/>
      <c r="VVF1087" s="37"/>
      <c r="VVG1087" s="37"/>
      <c r="VVH1087" s="37"/>
      <c r="VVI1087" s="37"/>
      <c r="VVJ1087" s="37"/>
      <c r="VVK1087" s="37"/>
      <c r="VVL1087" s="37"/>
      <c r="VVM1087" s="37"/>
      <c r="VVN1087" s="37"/>
      <c r="VVO1087" s="37"/>
      <c r="VVP1087" s="37"/>
      <c r="VVQ1087" s="37"/>
      <c r="VVR1087" s="37"/>
      <c r="VVS1087" s="37"/>
      <c r="VVT1087" s="37"/>
      <c r="VVU1087" s="37"/>
      <c r="VVV1087" s="37"/>
      <c r="VVW1087" s="37"/>
      <c r="VVX1087" s="37"/>
      <c r="VVY1087" s="37"/>
      <c r="VVZ1087" s="37"/>
      <c r="VWA1087" s="37"/>
      <c r="VWB1087" s="37"/>
      <c r="VWC1087" s="37"/>
      <c r="VWD1087" s="37"/>
      <c r="VWE1087" s="37"/>
      <c r="VWF1087" s="37"/>
      <c r="VWG1087" s="37"/>
      <c r="VWH1087" s="37"/>
      <c r="VWI1087" s="37"/>
      <c r="VWJ1087" s="37"/>
      <c r="VWK1087" s="37"/>
      <c r="VWL1087" s="37"/>
      <c r="VWM1087" s="37"/>
      <c r="VWN1087" s="37"/>
      <c r="VWO1087" s="37"/>
      <c r="VWP1087" s="37"/>
      <c r="VWQ1087" s="37"/>
      <c r="VWR1087" s="37"/>
      <c r="VWS1087" s="37"/>
      <c r="VWT1087" s="37"/>
      <c r="VWU1087" s="37"/>
      <c r="VWV1087" s="37"/>
      <c r="VWW1087" s="37"/>
      <c r="VWX1087" s="37"/>
      <c r="VWY1087" s="37"/>
      <c r="VWZ1087" s="37"/>
      <c r="VXA1087" s="37"/>
      <c r="VXB1087" s="37"/>
      <c r="VXC1087" s="37"/>
      <c r="VXD1087" s="37"/>
      <c r="VXE1087" s="37"/>
      <c r="VXF1087" s="37"/>
      <c r="VXG1087" s="37"/>
      <c r="VXH1087" s="37"/>
      <c r="VXI1087" s="37"/>
      <c r="VXJ1087" s="37"/>
      <c r="VXK1087" s="37"/>
      <c r="VXL1087" s="37"/>
      <c r="VXM1087" s="37"/>
      <c r="VXN1087" s="37"/>
      <c r="VXO1087" s="37"/>
      <c r="VXP1087" s="37"/>
      <c r="VXQ1087" s="37"/>
      <c r="VXR1087" s="37"/>
      <c r="VXS1087" s="37"/>
      <c r="VXT1087" s="37"/>
      <c r="VXU1087" s="37"/>
      <c r="VXV1087" s="37"/>
      <c r="VXW1087" s="37"/>
      <c r="VXX1087" s="37"/>
      <c r="VXY1087" s="37"/>
      <c r="VXZ1087" s="37"/>
      <c r="VYA1087" s="37"/>
      <c r="VYB1087" s="37"/>
      <c r="VYC1087" s="37"/>
      <c r="VYD1087" s="37"/>
      <c r="VYE1087" s="37"/>
      <c r="VYF1087" s="37"/>
      <c r="VYG1087" s="37"/>
      <c r="VYH1087" s="37"/>
      <c r="VYI1087" s="37"/>
      <c r="VYJ1087" s="37"/>
      <c r="VYK1087" s="37"/>
      <c r="VYL1087" s="37"/>
      <c r="VYM1087" s="37"/>
      <c r="VYN1087" s="37"/>
      <c r="VYO1087" s="37"/>
      <c r="VYP1087" s="37"/>
      <c r="VYQ1087" s="37"/>
      <c r="VYR1087" s="37"/>
      <c r="VYS1087" s="37"/>
      <c r="VYT1087" s="37"/>
      <c r="VYU1087" s="37"/>
      <c r="VYV1087" s="37"/>
      <c r="VYW1087" s="37"/>
      <c r="VYX1087" s="37"/>
      <c r="VYY1087" s="37"/>
      <c r="VYZ1087" s="37"/>
      <c r="VZA1087" s="37"/>
      <c r="VZB1087" s="37"/>
      <c r="VZC1087" s="37"/>
      <c r="VZD1087" s="37"/>
      <c r="VZE1087" s="37"/>
      <c r="VZF1087" s="37"/>
      <c r="VZG1087" s="37"/>
      <c r="VZH1087" s="37"/>
      <c r="VZI1087" s="37"/>
      <c r="VZJ1087" s="37"/>
      <c r="VZK1087" s="37"/>
      <c r="VZL1087" s="37"/>
      <c r="VZM1087" s="37"/>
      <c r="VZN1087" s="37"/>
      <c r="VZO1087" s="37"/>
      <c r="VZP1087" s="37"/>
      <c r="VZQ1087" s="37"/>
      <c r="VZR1087" s="37"/>
      <c r="VZS1087" s="37"/>
      <c r="VZT1087" s="37"/>
      <c r="VZU1087" s="37"/>
      <c r="VZV1087" s="37"/>
      <c r="VZW1087" s="37"/>
      <c r="VZX1087" s="37"/>
      <c r="VZY1087" s="37"/>
      <c r="VZZ1087" s="37"/>
      <c r="WAA1087" s="37"/>
      <c r="WAB1087" s="37"/>
      <c r="WAC1087" s="37"/>
      <c r="WAD1087" s="37"/>
      <c r="WAE1087" s="37"/>
      <c r="WAF1087" s="37"/>
      <c r="WAG1087" s="37"/>
      <c r="WAH1087" s="37"/>
      <c r="WAI1087" s="37"/>
      <c r="WAJ1087" s="37"/>
      <c r="WAK1087" s="37"/>
      <c r="WAL1087" s="37"/>
      <c r="WAM1087" s="37"/>
      <c r="WAN1087" s="37"/>
      <c r="WAO1087" s="37"/>
      <c r="WAP1087" s="37"/>
      <c r="WAQ1087" s="37"/>
      <c r="WAR1087" s="37"/>
      <c r="WAS1087" s="37"/>
      <c r="WAT1087" s="37"/>
      <c r="WAU1087" s="37"/>
      <c r="WAV1087" s="37"/>
      <c r="WAW1087" s="37"/>
      <c r="WAX1087" s="37"/>
      <c r="WAY1087" s="37"/>
      <c r="WAZ1087" s="37"/>
      <c r="WBA1087" s="37"/>
      <c r="WBB1087" s="37"/>
      <c r="WBC1087" s="37"/>
      <c r="WBD1087" s="37"/>
      <c r="WBE1087" s="37"/>
      <c r="WBF1087" s="37"/>
      <c r="WBG1087" s="37"/>
      <c r="WBH1087" s="37"/>
      <c r="WBI1087" s="37"/>
      <c r="WBJ1087" s="37"/>
      <c r="WBK1087" s="37"/>
      <c r="WBL1087" s="37"/>
      <c r="WBM1087" s="37"/>
      <c r="WBN1087" s="37"/>
      <c r="WBO1087" s="37"/>
      <c r="WBP1087" s="37"/>
      <c r="WBQ1087" s="37"/>
      <c r="WBR1087" s="37"/>
      <c r="WBS1087" s="37"/>
      <c r="WBT1087" s="37"/>
      <c r="WBU1087" s="37"/>
      <c r="WBV1087" s="37"/>
      <c r="WBW1087" s="37"/>
      <c r="WBX1087" s="37"/>
      <c r="WBY1087" s="37"/>
      <c r="WBZ1087" s="37"/>
      <c r="WCA1087" s="37"/>
      <c r="WCB1087" s="37"/>
      <c r="WCC1087" s="37"/>
      <c r="WCD1087" s="37"/>
      <c r="WCE1087" s="37"/>
      <c r="WCF1087" s="37"/>
      <c r="WCG1087" s="37"/>
      <c r="WCH1087" s="37"/>
      <c r="WCI1087" s="37"/>
      <c r="WCJ1087" s="37"/>
      <c r="WCK1087" s="37"/>
      <c r="WCL1087" s="37"/>
      <c r="WCM1087" s="37"/>
      <c r="WCN1087" s="37"/>
      <c r="WCO1087" s="37"/>
      <c r="WCP1087" s="37"/>
      <c r="WCQ1087" s="37"/>
      <c r="WCR1087" s="37"/>
      <c r="WCS1087" s="37"/>
      <c r="WCT1087" s="37"/>
      <c r="WCU1087" s="37"/>
      <c r="WCV1087" s="37"/>
      <c r="WCW1087" s="37"/>
      <c r="WCX1087" s="37"/>
      <c r="WCY1087" s="37"/>
      <c r="WCZ1087" s="37"/>
      <c r="WDA1087" s="37"/>
      <c r="WDB1087" s="37"/>
      <c r="WDC1087" s="37"/>
      <c r="WDD1087" s="37"/>
      <c r="WDE1087" s="37"/>
      <c r="WDF1087" s="37"/>
      <c r="WDG1087" s="37"/>
      <c r="WDH1087" s="37"/>
      <c r="WDI1087" s="37"/>
      <c r="WDJ1087" s="37"/>
      <c r="WDK1087" s="37"/>
      <c r="WDL1087" s="37"/>
      <c r="WDM1087" s="37"/>
      <c r="WDN1087" s="37"/>
      <c r="WDO1087" s="37"/>
      <c r="WDP1087" s="37"/>
      <c r="WDQ1087" s="37"/>
      <c r="WDR1087" s="37"/>
      <c r="WDS1087" s="37"/>
      <c r="WDT1087" s="37"/>
      <c r="WDU1087" s="37"/>
      <c r="WDV1087" s="37"/>
      <c r="WDW1087" s="37"/>
      <c r="WDX1087" s="37"/>
      <c r="WDY1087" s="37"/>
      <c r="WDZ1087" s="37"/>
      <c r="WEA1087" s="37"/>
      <c r="WEB1087" s="37"/>
      <c r="WEC1087" s="37"/>
      <c r="WED1087" s="37"/>
      <c r="WEE1087" s="37"/>
      <c r="WEF1087" s="37"/>
      <c r="WEG1087" s="37"/>
      <c r="WEH1087" s="37"/>
      <c r="WEI1087" s="37"/>
      <c r="WEJ1087" s="37"/>
      <c r="WEK1087" s="37"/>
      <c r="WEL1087" s="37"/>
      <c r="WEM1087" s="37"/>
      <c r="WEN1087" s="37"/>
      <c r="WEO1087" s="37"/>
      <c r="WEP1087" s="37"/>
      <c r="WEQ1087" s="37"/>
      <c r="WER1087" s="37"/>
      <c r="WES1087" s="37"/>
      <c r="WET1087" s="37"/>
      <c r="WEU1087" s="37"/>
      <c r="WEV1087" s="37"/>
      <c r="WEW1087" s="37"/>
      <c r="WEX1087" s="37"/>
      <c r="WEY1087" s="37"/>
      <c r="WEZ1087" s="37"/>
      <c r="WFA1087" s="37"/>
      <c r="WFB1087" s="37"/>
      <c r="WFC1087" s="37"/>
      <c r="WFD1087" s="37"/>
      <c r="WFE1087" s="37"/>
      <c r="WFF1087" s="37"/>
      <c r="WFG1087" s="37"/>
      <c r="WFH1087" s="37"/>
      <c r="WFI1087" s="37"/>
      <c r="WFJ1087" s="37"/>
      <c r="WFK1087" s="37"/>
      <c r="WFL1087" s="37"/>
      <c r="WFM1087" s="37"/>
      <c r="WFN1087" s="37"/>
      <c r="WFO1087" s="37"/>
      <c r="WFP1087" s="37"/>
      <c r="WFQ1087" s="37"/>
      <c r="WFR1087" s="37"/>
      <c r="WFS1087" s="37"/>
      <c r="WFT1087" s="37"/>
      <c r="WFU1087" s="37"/>
      <c r="WFV1087" s="37"/>
      <c r="WFW1087" s="37"/>
      <c r="WFX1087" s="37"/>
      <c r="WFY1087" s="37"/>
      <c r="WFZ1087" s="37"/>
      <c r="WGA1087" s="37"/>
      <c r="WGB1087" s="37"/>
      <c r="WGC1087" s="37"/>
      <c r="WGD1087" s="37"/>
      <c r="WGE1087" s="37"/>
      <c r="WGF1087" s="37"/>
      <c r="WGG1087" s="37"/>
      <c r="WGH1087" s="37"/>
      <c r="WGI1087" s="37"/>
      <c r="WGJ1087" s="37"/>
      <c r="WGK1087" s="37"/>
      <c r="WGL1087" s="37"/>
      <c r="WGM1087" s="37"/>
      <c r="WGN1087" s="37"/>
      <c r="WGO1087" s="37"/>
      <c r="WGP1087" s="37"/>
      <c r="WGQ1087" s="37"/>
      <c r="WGR1087" s="37"/>
      <c r="WGS1087" s="37"/>
      <c r="WGT1087" s="37"/>
      <c r="WGU1087" s="37"/>
      <c r="WGV1087" s="37"/>
      <c r="WGW1087" s="37"/>
      <c r="WGX1087" s="37"/>
      <c r="WGY1087" s="37"/>
      <c r="WGZ1087" s="37"/>
      <c r="WHA1087" s="37"/>
      <c r="WHB1087" s="37"/>
      <c r="WHC1087" s="37"/>
      <c r="WHD1087" s="37"/>
      <c r="WHE1087" s="37"/>
      <c r="WHF1087" s="37"/>
      <c r="WHG1087" s="37"/>
      <c r="WHH1087" s="37"/>
      <c r="WHI1087" s="37"/>
      <c r="WHJ1087" s="37"/>
      <c r="WHK1087" s="37"/>
      <c r="WHL1087" s="37"/>
      <c r="WHM1087" s="37"/>
      <c r="WHN1087" s="37"/>
      <c r="WHO1087" s="37"/>
      <c r="WHP1087" s="37"/>
      <c r="WHQ1087" s="37"/>
      <c r="WHR1087" s="37"/>
      <c r="WHS1087" s="37"/>
      <c r="WHT1087" s="37"/>
      <c r="WHU1087" s="37"/>
      <c r="WHV1087" s="37"/>
      <c r="WHW1087" s="37"/>
      <c r="WHX1087" s="37"/>
      <c r="WHY1087" s="37"/>
      <c r="WHZ1087" s="37"/>
      <c r="WIA1087" s="37"/>
      <c r="WIB1087" s="37"/>
      <c r="WIC1087" s="37"/>
      <c r="WID1087" s="37"/>
      <c r="WIE1087" s="37"/>
      <c r="WIF1087" s="37"/>
      <c r="WIG1087" s="37"/>
      <c r="WIH1087" s="37"/>
      <c r="WII1087" s="37"/>
      <c r="WIJ1087" s="37"/>
      <c r="WIK1087" s="37"/>
      <c r="WIL1087" s="37"/>
      <c r="WIM1087" s="37"/>
      <c r="WIN1087" s="37"/>
      <c r="WIO1087" s="37"/>
      <c r="WIP1087" s="37"/>
      <c r="WIQ1087" s="37"/>
      <c r="WIR1087" s="37"/>
      <c r="WIS1087" s="37"/>
      <c r="WIT1087" s="37"/>
      <c r="WIU1087" s="37"/>
      <c r="WIV1087" s="37"/>
      <c r="WIW1087" s="37"/>
      <c r="WIX1087" s="37"/>
      <c r="WIY1087" s="37"/>
      <c r="WIZ1087" s="37"/>
      <c r="WJA1087" s="37"/>
      <c r="WJB1087" s="37"/>
      <c r="WJC1087" s="37"/>
      <c r="WJD1087" s="37"/>
      <c r="WJE1087" s="37"/>
      <c r="WJF1087" s="37"/>
      <c r="WJG1087" s="37"/>
      <c r="WJH1087" s="37"/>
      <c r="WJI1087" s="37"/>
      <c r="WJJ1087" s="37"/>
      <c r="WJK1087" s="37"/>
      <c r="WJL1087" s="37"/>
      <c r="WJM1087" s="37"/>
      <c r="WJN1087" s="37"/>
      <c r="WJO1087" s="37"/>
      <c r="WJP1087" s="37"/>
      <c r="WJQ1087" s="37"/>
      <c r="WJR1087" s="37"/>
      <c r="WJS1087" s="37"/>
      <c r="WJT1087" s="37"/>
      <c r="WJU1087" s="37"/>
      <c r="WJV1087" s="37"/>
      <c r="WJW1087" s="37"/>
      <c r="WJX1087" s="37"/>
      <c r="WJY1087" s="37"/>
      <c r="WJZ1087" s="37"/>
      <c r="WKA1087" s="37"/>
      <c r="WKB1087" s="37"/>
      <c r="WKC1087" s="37"/>
      <c r="WKD1087" s="37"/>
      <c r="WKE1087" s="37"/>
      <c r="WKF1087" s="37"/>
      <c r="WKG1087" s="37"/>
      <c r="WKH1087" s="37"/>
      <c r="WKI1087" s="37"/>
      <c r="WKJ1087" s="37"/>
      <c r="WKK1087" s="37"/>
      <c r="WKL1087" s="37"/>
      <c r="WKM1087" s="37"/>
      <c r="WKN1087" s="37"/>
      <c r="WKO1087" s="37"/>
      <c r="WKP1087" s="37"/>
      <c r="WKQ1087" s="37"/>
      <c r="WKR1087" s="37"/>
      <c r="WKS1087" s="37"/>
      <c r="WKT1087" s="37"/>
      <c r="WKU1087" s="37"/>
      <c r="WKV1087" s="37"/>
      <c r="WKW1087" s="37"/>
      <c r="WKX1087" s="37"/>
      <c r="WKY1087" s="37"/>
      <c r="WKZ1087" s="37"/>
      <c r="WLA1087" s="37"/>
      <c r="WLB1087" s="37"/>
      <c r="WLC1087" s="37"/>
      <c r="WLD1087" s="37"/>
      <c r="WLE1087" s="37"/>
      <c r="WLF1087" s="37"/>
      <c r="WLG1087" s="37"/>
      <c r="WLH1087" s="37"/>
      <c r="WLI1087" s="37"/>
      <c r="WLJ1087" s="37"/>
      <c r="WLK1087" s="37"/>
      <c r="WLL1087" s="37"/>
      <c r="WLM1087" s="37"/>
      <c r="WLN1087" s="37"/>
      <c r="WLO1087" s="37"/>
      <c r="WLP1087" s="37"/>
      <c r="WLQ1087" s="37"/>
      <c r="WLR1087" s="37"/>
      <c r="WLS1087" s="37"/>
      <c r="WLT1087" s="37"/>
      <c r="WLU1087" s="37"/>
      <c r="WLV1087" s="37"/>
      <c r="WLW1087" s="37"/>
      <c r="WLX1087" s="37"/>
      <c r="WLY1087" s="37"/>
      <c r="WLZ1087" s="37"/>
      <c r="WMA1087" s="37"/>
      <c r="WMB1087" s="37"/>
      <c r="WMC1087" s="37"/>
      <c r="WMD1087" s="37"/>
      <c r="WME1087" s="37"/>
      <c r="WMF1087" s="37"/>
      <c r="WMG1087" s="37"/>
      <c r="WMH1087" s="37"/>
      <c r="WMI1087" s="37"/>
      <c r="WMJ1087" s="37"/>
      <c r="WMK1087" s="37"/>
      <c r="WML1087" s="37"/>
      <c r="WMM1087" s="37"/>
      <c r="WMN1087" s="37"/>
      <c r="WMO1087" s="37"/>
      <c r="WMP1087" s="37"/>
      <c r="WMQ1087" s="37"/>
      <c r="WMR1087" s="37"/>
      <c r="WMS1087" s="37"/>
      <c r="WMT1087" s="37"/>
      <c r="WMU1087" s="37"/>
      <c r="WMV1087" s="37"/>
      <c r="WMW1087" s="37"/>
      <c r="WMX1087" s="37"/>
      <c r="WMY1087" s="37"/>
      <c r="WMZ1087" s="37"/>
      <c r="WNA1087" s="37"/>
      <c r="WNB1087" s="37"/>
      <c r="WNC1087" s="37"/>
      <c r="WND1087" s="37"/>
      <c r="WNE1087" s="37"/>
      <c r="WNF1087" s="37"/>
      <c r="WNG1087" s="37"/>
      <c r="WNH1087" s="37"/>
      <c r="WNI1087" s="37"/>
      <c r="WNJ1087" s="37"/>
      <c r="WNK1087" s="37"/>
      <c r="WNL1087" s="37"/>
      <c r="WNM1087" s="37"/>
      <c r="WNN1087" s="37"/>
      <c r="WNO1087" s="37"/>
      <c r="WNP1087" s="37"/>
      <c r="WNQ1087" s="37"/>
      <c r="WNR1087" s="37"/>
      <c r="WNS1087" s="37"/>
      <c r="WNT1087" s="37"/>
      <c r="WNU1087" s="37"/>
      <c r="WNV1087" s="37"/>
      <c r="WNW1087" s="37"/>
      <c r="WNX1087" s="37"/>
      <c r="WNY1087" s="37"/>
      <c r="WNZ1087" s="37"/>
      <c r="WOA1087" s="37"/>
      <c r="WOB1087" s="37"/>
      <c r="WOC1087" s="37"/>
      <c r="WOD1087" s="37"/>
      <c r="WOE1087" s="37"/>
      <c r="WOF1087" s="37"/>
      <c r="WOG1087" s="37"/>
      <c r="WOH1087" s="37"/>
      <c r="WOI1087" s="37"/>
      <c r="WOJ1087" s="37"/>
      <c r="WOK1087" s="37"/>
      <c r="WOL1087" s="37"/>
      <c r="WOM1087" s="37"/>
      <c r="WON1087" s="37"/>
      <c r="WOO1087" s="37"/>
      <c r="WOP1087" s="37"/>
      <c r="WOQ1087" s="37"/>
      <c r="WOR1087" s="37"/>
      <c r="WOS1087" s="37"/>
      <c r="WOT1087" s="37"/>
      <c r="WOU1087" s="37"/>
      <c r="WOV1087" s="37"/>
      <c r="WOW1087" s="37"/>
      <c r="WOX1087" s="37"/>
      <c r="WOY1087" s="37"/>
      <c r="WOZ1087" s="37"/>
      <c r="WPA1087" s="37"/>
      <c r="WPB1087" s="37"/>
      <c r="WPC1087" s="37"/>
      <c r="WPD1087" s="37"/>
      <c r="WPE1087" s="37"/>
      <c r="WPF1087" s="37"/>
      <c r="WPG1087" s="37"/>
      <c r="WPH1087" s="37"/>
      <c r="WPI1087" s="37"/>
      <c r="WPJ1087" s="37"/>
      <c r="WPK1087" s="37"/>
      <c r="WPL1087" s="37"/>
      <c r="WPM1087" s="37"/>
      <c r="WPN1087" s="37"/>
      <c r="WPO1087" s="37"/>
      <c r="WPP1087" s="37"/>
      <c r="WPQ1087" s="37"/>
      <c r="WPR1087" s="37"/>
      <c r="WPS1087" s="37"/>
      <c r="WPT1087" s="37"/>
      <c r="WPU1087" s="37"/>
      <c r="WPV1087" s="37"/>
      <c r="WPW1087" s="37"/>
      <c r="WPX1087" s="37"/>
      <c r="WPY1087" s="37"/>
      <c r="WPZ1087" s="37"/>
      <c r="WQA1087" s="37"/>
      <c r="WQB1087" s="37"/>
      <c r="WQC1087" s="37"/>
      <c r="WQD1087" s="37"/>
      <c r="WQE1087" s="37"/>
      <c r="WQF1087" s="37"/>
      <c r="WQG1087" s="37"/>
      <c r="WQH1087" s="37"/>
      <c r="WQI1087" s="37"/>
      <c r="WQJ1087" s="37"/>
      <c r="WQK1087" s="37"/>
      <c r="WQL1087" s="37"/>
      <c r="WQM1087" s="37"/>
      <c r="WQN1087" s="37"/>
      <c r="WQO1087" s="37"/>
      <c r="WQP1087" s="37"/>
      <c r="WQQ1087" s="37"/>
      <c r="WQR1087" s="37"/>
      <c r="WQS1087" s="37"/>
      <c r="WQT1087" s="37"/>
      <c r="WQU1087" s="37"/>
      <c r="WQV1087" s="37"/>
      <c r="WQW1087" s="37"/>
      <c r="WQX1087" s="37"/>
      <c r="WQY1087" s="37"/>
      <c r="WQZ1087" s="37"/>
      <c r="WRA1087" s="37"/>
      <c r="WRB1087" s="37"/>
      <c r="WRC1087" s="37"/>
      <c r="WRD1087" s="37"/>
      <c r="WRE1087" s="37"/>
      <c r="WRF1087" s="37"/>
      <c r="WRG1087" s="37"/>
      <c r="WRH1087" s="37"/>
      <c r="WRI1087" s="37"/>
      <c r="WRJ1087" s="37"/>
      <c r="WRK1087" s="37"/>
      <c r="WRL1087" s="37"/>
      <c r="WRM1087" s="37"/>
      <c r="WRN1087" s="37"/>
      <c r="WRO1087" s="37"/>
      <c r="WRP1087" s="37"/>
      <c r="WRQ1087" s="37"/>
      <c r="WRR1087" s="37"/>
      <c r="WRS1087" s="37"/>
      <c r="WRT1087" s="37"/>
      <c r="WRU1087" s="37"/>
      <c r="WRV1087" s="37"/>
      <c r="WRW1087" s="37"/>
      <c r="WRX1087" s="37"/>
      <c r="WRY1087" s="37"/>
      <c r="WRZ1087" s="37"/>
      <c r="WSA1087" s="37"/>
      <c r="WSB1087" s="37"/>
      <c r="WSC1087" s="37"/>
      <c r="WSD1087" s="37"/>
      <c r="WSE1087" s="37"/>
      <c r="WSF1087" s="37"/>
      <c r="WSG1087" s="37"/>
      <c r="WSH1087" s="37"/>
      <c r="WSI1087" s="37"/>
      <c r="WSJ1087" s="37"/>
      <c r="WSK1087" s="37"/>
      <c r="WSL1087" s="37"/>
      <c r="WSM1087" s="37"/>
      <c r="WSN1087" s="37"/>
      <c r="WSO1087" s="37"/>
      <c r="WSP1087" s="37"/>
      <c r="WSQ1087" s="37"/>
      <c r="WSR1087" s="37"/>
      <c r="WSS1087" s="37"/>
      <c r="WST1087" s="37"/>
      <c r="WSU1087" s="37"/>
      <c r="WSV1087" s="37"/>
      <c r="WSW1087" s="37"/>
      <c r="WSX1087" s="37"/>
      <c r="WSY1087" s="37"/>
      <c r="WSZ1087" s="37"/>
      <c r="WTA1087" s="37"/>
      <c r="WTB1087" s="37"/>
      <c r="WTC1087" s="37"/>
      <c r="WTD1087" s="37"/>
      <c r="WTE1087" s="37"/>
      <c r="WTF1087" s="37"/>
      <c r="WTG1087" s="37"/>
      <c r="WTH1087" s="37"/>
      <c r="WTI1087" s="37"/>
      <c r="WTJ1087" s="37"/>
      <c r="WTK1087" s="37"/>
      <c r="WTL1087" s="37"/>
      <c r="WTM1087" s="37"/>
      <c r="WTN1087" s="37"/>
      <c r="WTO1087" s="37"/>
      <c r="WTP1087" s="37"/>
      <c r="WTQ1087" s="37"/>
      <c r="WTR1087" s="37"/>
      <c r="WTS1087" s="37"/>
      <c r="WTT1087" s="37"/>
      <c r="WTU1087" s="37"/>
      <c r="WTV1087" s="37"/>
      <c r="WTW1087" s="37"/>
      <c r="WTX1087" s="37"/>
      <c r="WTY1087" s="37"/>
      <c r="WTZ1087" s="37"/>
      <c r="WUA1087" s="37"/>
      <c r="WUB1087" s="37"/>
      <c r="WUC1087" s="37"/>
      <c r="WUD1087" s="37"/>
      <c r="WUE1087" s="37"/>
      <c r="WUF1087" s="37"/>
      <c r="WUG1087" s="37"/>
      <c r="WUH1087" s="37"/>
      <c r="WUI1087" s="37"/>
      <c r="WUJ1087" s="37"/>
      <c r="WUK1087" s="37"/>
      <c r="WUL1087" s="37"/>
      <c r="WUM1087" s="37"/>
      <c r="WUN1087" s="37"/>
      <c r="WUO1087" s="37"/>
      <c r="WUP1087" s="37"/>
      <c r="WUQ1087" s="37"/>
      <c r="WUR1087" s="37"/>
      <c r="WUS1087" s="37"/>
      <c r="WUT1087" s="37"/>
      <c r="WUU1087" s="37"/>
      <c r="WUV1087" s="37"/>
      <c r="WUW1087" s="37"/>
      <c r="WUX1087" s="37"/>
      <c r="WUY1087" s="37"/>
      <c r="WUZ1087" s="37"/>
      <c r="WVA1087" s="37"/>
      <c r="WVB1087" s="37"/>
      <c r="WVC1087" s="37"/>
      <c r="WVD1087" s="37"/>
      <c r="WVE1087" s="37"/>
      <c r="WVF1087" s="37"/>
      <c r="WVG1087" s="37"/>
      <c r="WVH1087" s="37"/>
      <c r="WVI1087" s="37"/>
      <c r="WVJ1087" s="37"/>
      <c r="WVK1087" s="37"/>
      <c r="WVL1087" s="37"/>
      <c r="WVM1087" s="37"/>
      <c r="WVN1087" s="37"/>
      <c r="WVO1087" s="37"/>
      <c r="WVP1087" s="37"/>
      <c r="WVQ1087" s="37"/>
      <c r="WVR1087" s="37"/>
      <c r="WVS1087" s="37"/>
      <c r="WVT1087" s="37"/>
      <c r="WVU1087" s="37"/>
      <c r="WVV1087" s="37"/>
      <c r="WVW1087" s="37"/>
      <c r="WVX1087" s="37"/>
      <c r="WVY1087" s="37"/>
      <c r="WVZ1087" s="37"/>
      <c r="WWA1087" s="37"/>
      <c r="WWB1087" s="37"/>
      <c r="WWC1087" s="37"/>
      <c r="WWD1087" s="37"/>
      <c r="WWE1087" s="37"/>
      <c r="WWF1087" s="37"/>
      <c r="WWG1087" s="37"/>
      <c r="WWH1087" s="37"/>
      <c r="WWI1087" s="37"/>
      <c r="WWJ1087" s="37"/>
      <c r="WWK1087" s="37"/>
      <c r="WWL1087" s="37"/>
      <c r="WWM1087" s="37"/>
      <c r="WWN1087" s="37"/>
      <c r="WWO1087" s="37"/>
      <c r="WWP1087" s="37"/>
      <c r="WWQ1087" s="37"/>
      <c r="WWR1087" s="37"/>
      <c r="WWS1087" s="37"/>
      <c r="WWT1087" s="37"/>
      <c r="WWU1087" s="37"/>
      <c r="WWV1087" s="37"/>
      <c r="WWW1087" s="37"/>
      <c r="WWX1087" s="37"/>
      <c r="WWY1087" s="37"/>
      <c r="WWZ1087" s="37"/>
      <c r="WXA1087" s="37"/>
      <c r="WXB1087" s="37"/>
      <c r="WXC1087" s="37"/>
      <c r="WXD1087" s="37"/>
      <c r="WXE1087" s="37"/>
      <c r="WXF1087" s="37"/>
      <c r="WXG1087" s="37"/>
      <c r="WXH1087" s="37"/>
      <c r="WXI1087" s="37"/>
      <c r="WXJ1087" s="37"/>
      <c r="WXK1087" s="37"/>
      <c r="WXL1087" s="37"/>
      <c r="WXM1087" s="37"/>
      <c r="WXN1087" s="37"/>
      <c r="WXO1087" s="37"/>
      <c r="WXP1087" s="37"/>
      <c r="WXQ1087" s="37"/>
      <c r="WXR1087" s="37"/>
      <c r="WXS1087" s="37"/>
      <c r="WXT1087" s="37"/>
      <c r="WXU1087" s="37"/>
      <c r="WXV1087" s="37"/>
      <c r="WXW1087" s="37"/>
      <c r="WXX1087" s="37"/>
      <c r="WXY1087" s="37"/>
      <c r="WXZ1087" s="37"/>
      <c r="WYA1087" s="37"/>
      <c r="WYB1087" s="37"/>
      <c r="WYC1087" s="37"/>
      <c r="WYD1087" s="37"/>
      <c r="WYE1087" s="37"/>
      <c r="WYF1087" s="37"/>
      <c r="WYG1087" s="37"/>
      <c r="WYH1087" s="37"/>
      <c r="WYI1087" s="37"/>
      <c r="WYJ1087" s="37"/>
      <c r="WYK1087" s="37"/>
      <c r="WYL1087" s="37"/>
      <c r="WYM1087" s="37"/>
      <c r="WYN1087" s="37"/>
      <c r="WYO1087" s="37"/>
      <c r="WYP1087" s="37"/>
      <c r="WYQ1087" s="37"/>
      <c r="WYR1087" s="37"/>
      <c r="WYS1087" s="37"/>
      <c r="WYT1087" s="37"/>
      <c r="WYU1087" s="37"/>
      <c r="WYV1087" s="37"/>
      <c r="WYW1087" s="37"/>
      <c r="WYX1087" s="37"/>
      <c r="WYY1087" s="37"/>
      <c r="WYZ1087" s="37"/>
      <c r="WZA1087" s="37"/>
      <c r="WZB1087" s="37"/>
      <c r="WZC1087" s="37"/>
      <c r="WZD1087" s="37"/>
      <c r="WZE1087" s="37"/>
      <c r="WZF1087" s="37"/>
      <c r="WZG1087" s="37"/>
      <c r="WZH1087" s="37"/>
      <c r="WZI1087" s="37"/>
      <c r="WZJ1087" s="37"/>
      <c r="WZK1087" s="37"/>
      <c r="WZL1087" s="37"/>
      <c r="WZM1087" s="37"/>
      <c r="WZN1087" s="37"/>
      <c r="WZO1087" s="37"/>
      <c r="WZP1087" s="37"/>
      <c r="WZQ1087" s="37"/>
      <c r="WZR1087" s="37"/>
      <c r="WZS1087" s="37"/>
      <c r="WZT1087" s="37"/>
      <c r="WZU1087" s="37"/>
      <c r="WZV1087" s="37"/>
      <c r="WZW1087" s="37"/>
      <c r="WZX1087" s="37"/>
      <c r="WZY1087" s="37"/>
      <c r="WZZ1087" s="37"/>
      <c r="XAA1087" s="37"/>
      <c r="XAB1087" s="37"/>
      <c r="XAC1087" s="37"/>
      <c r="XAD1087" s="37"/>
      <c r="XAE1087" s="37"/>
      <c r="XAF1087" s="37"/>
      <c r="XAG1087" s="37"/>
      <c r="XAH1087" s="37"/>
      <c r="XAI1087" s="37"/>
      <c r="XAJ1087" s="37"/>
      <c r="XAK1087" s="37"/>
      <c r="XAL1087" s="37"/>
      <c r="XAM1087" s="37"/>
      <c r="XAN1087" s="37"/>
      <c r="XAO1087" s="37"/>
      <c r="XAP1087" s="37"/>
      <c r="XAQ1087" s="37"/>
      <c r="XAR1087" s="37"/>
      <c r="XAS1087" s="37"/>
      <c r="XAT1087" s="37"/>
      <c r="XAU1087" s="37"/>
      <c r="XAV1087" s="37"/>
      <c r="XAW1087" s="37"/>
      <c r="XAX1087" s="37"/>
      <c r="XAY1087" s="37"/>
      <c r="XAZ1087" s="37"/>
      <c r="XBA1087" s="37"/>
      <c r="XBB1087" s="37"/>
      <c r="XBC1087" s="37"/>
      <c r="XBD1087" s="37"/>
      <c r="XBE1087" s="37"/>
      <c r="XBF1087" s="37"/>
      <c r="XBG1087" s="37"/>
      <c r="XBH1087" s="37"/>
      <c r="XBI1087" s="37"/>
      <c r="XBJ1087" s="37"/>
      <c r="XBK1087" s="37"/>
      <c r="XBL1087" s="37"/>
      <c r="XBM1087" s="37"/>
      <c r="XBN1087" s="37"/>
      <c r="XBO1087" s="37"/>
      <c r="XBP1087" s="37"/>
      <c r="XBQ1087" s="37"/>
      <c r="XBR1087" s="37"/>
      <c r="XBS1087" s="37"/>
      <c r="XBT1087" s="37"/>
      <c r="XBU1087" s="37"/>
      <c r="XBV1087" s="37"/>
      <c r="XBW1087" s="37"/>
      <c r="XBX1087" s="37"/>
      <c r="XBY1087" s="37"/>
      <c r="XBZ1087" s="37"/>
      <c r="XCA1087" s="37"/>
      <c r="XCB1087" s="37"/>
      <c r="XCC1087" s="37"/>
      <c r="XCD1087" s="37"/>
      <c r="XCE1087" s="37"/>
      <c r="XCF1087" s="37"/>
      <c r="XCG1087" s="37"/>
      <c r="XCH1087" s="37"/>
      <c r="XCI1087" s="37"/>
      <c r="XCJ1087" s="37"/>
      <c r="XCK1087" s="37"/>
      <c r="XCL1087" s="37"/>
      <c r="XCM1087" s="37"/>
      <c r="XCN1087" s="37"/>
      <c r="XCO1087" s="37"/>
      <c r="XCP1087" s="37"/>
      <c r="XCQ1087" s="37"/>
      <c r="XCR1087" s="37"/>
      <c r="XCS1087" s="37"/>
      <c r="XCT1087" s="37"/>
      <c r="XCU1087" s="37"/>
      <c r="XCV1087" s="37"/>
      <c r="XCW1087" s="37"/>
      <c r="XCX1087" s="37"/>
      <c r="XCY1087" s="37"/>
      <c r="XCZ1087" s="37"/>
      <c r="XDA1087" s="37"/>
      <c r="XDB1087" s="37"/>
      <c r="XDC1087" s="37"/>
      <c r="XDD1087" s="37"/>
      <c r="XDE1087" s="37"/>
      <c r="XDF1087" s="37"/>
      <c r="XDG1087" s="37"/>
      <c r="XDH1087" s="37"/>
      <c r="XDI1087" s="37"/>
      <c r="XDJ1087" s="37"/>
      <c r="XDK1087" s="37"/>
      <c r="XDL1087" s="37"/>
      <c r="XDM1087" s="37"/>
      <c r="XDN1087" s="37"/>
      <c r="XDO1087" s="37"/>
      <c r="XDP1087" s="37"/>
      <c r="XDQ1087" s="37"/>
      <c r="XDR1087" s="37"/>
      <c r="XDS1087" s="37"/>
      <c r="XDT1087" s="37"/>
      <c r="XDU1087" s="37"/>
      <c r="XDV1087" s="37"/>
      <c r="XDW1087" s="37"/>
      <c r="XDX1087" s="37"/>
      <c r="XDY1087" s="37"/>
      <c r="XDZ1087" s="37"/>
      <c r="XEA1087" s="37"/>
      <c r="XEB1087" s="37"/>
      <c r="XEC1087" s="37"/>
      <c r="XED1087" s="37"/>
      <c r="XEE1087" s="37"/>
      <c r="XEF1087" s="37"/>
      <c r="XEG1087" s="37"/>
      <c r="XEH1087" s="37"/>
      <c r="XEI1087" s="37"/>
      <c r="XEJ1087" s="37"/>
      <c r="XEK1087" s="37"/>
      <c r="XEL1087" s="37"/>
      <c r="XEM1087" s="37"/>
      <c r="XEN1087" s="37"/>
      <c r="XEO1087" s="37"/>
      <c r="XEP1087" s="37"/>
      <c r="XEQ1087" s="37"/>
      <c r="XER1087" s="37"/>
      <c r="XES1087" s="37"/>
      <c r="XET1087" s="37"/>
      <c r="XEU1087" s="37"/>
      <c r="XEV1087" s="37"/>
      <c r="XEW1087" s="37"/>
      <c r="XEX1087" s="37"/>
      <c r="XEY1087" s="37"/>
      <c r="XEZ1087" s="37"/>
      <c r="XFA1087" s="37"/>
      <c r="XFB1087" s="37"/>
      <c r="XFC1087" s="37"/>
    </row>
    <row r="1088" spans="1:16383" ht="15.75" x14ac:dyDescent="0.25">
      <c r="A1088" s="26" t="s">
        <v>120</v>
      </c>
      <c r="B1088" s="20">
        <v>1995</v>
      </c>
      <c r="C1088" s="22" t="s">
        <v>4922</v>
      </c>
      <c r="D1088" s="20" t="s">
        <v>93</v>
      </c>
      <c r="E1088" s="22" t="s">
        <v>4923</v>
      </c>
      <c r="F1088" s="26" t="s">
        <v>4924</v>
      </c>
      <c r="G1088" s="26">
        <v>72272757</v>
      </c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  <c r="BT1088" s="37"/>
      <c r="BU1088" s="37"/>
      <c r="BV1088" s="37"/>
      <c r="BW1088" s="37"/>
      <c r="BX1088" s="37"/>
      <c r="BY1088" s="37"/>
      <c r="BZ1088" s="37"/>
      <c r="CA1088" s="37"/>
      <c r="CB1088" s="37"/>
      <c r="CC1088" s="37"/>
      <c r="CD1088" s="37"/>
      <c r="CE1088" s="37"/>
      <c r="CF1088" s="37"/>
      <c r="CG1088" s="37"/>
      <c r="CH1088" s="37"/>
      <c r="CI1088" s="37"/>
      <c r="CJ1088" s="37"/>
      <c r="CK1088" s="37"/>
      <c r="CL1088" s="37"/>
      <c r="CM1088" s="37"/>
      <c r="CN1088" s="37"/>
      <c r="CO1088" s="37"/>
      <c r="CP1088" s="37"/>
      <c r="CQ1088" s="37"/>
      <c r="CR1088" s="37"/>
      <c r="CS1088" s="37"/>
      <c r="CT1088" s="37"/>
      <c r="CU1088" s="37"/>
      <c r="CV1088" s="37"/>
      <c r="CW1088" s="37"/>
      <c r="CX1088" s="37"/>
      <c r="CY1088" s="37"/>
      <c r="CZ1088" s="37"/>
      <c r="DA1088" s="37"/>
      <c r="DB1088" s="37"/>
      <c r="DC1088" s="37"/>
      <c r="DD1088" s="37"/>
      <c r="DE1088" s="37"/>
      <c r="DF1088" s="37"/>
      <c r="DG1088" s="37"/>
      <c r="DH1088" s="37"/>
      <c r="DI1088" s="37"/>
      <c r="DJ1088" s="37"/>
      <c r="DK1088" s="37"/>
      <c r="DL1088" s="37"/>
      <c r="DM1088" s="37"/>
      <c r="DN1088" s="37"/>
      <c r="DO1088" s="37"/>
      <c r="DP1088" s="37"/>
      <c r="DQ1088" s="37"/>
      <c r="DR1088" s="37"/>
      <c r="DS1088" s="37"/>
      <c r="DT1088" s="37"/>
      <c r="DU1088" s="37"/>
      <c r="DV1088" s="37"/>
      <c r="DW1088" s="37"/>
      <c r="DX1088" s="37"/>
      <c r="DY1088" s="37"/>
      <c r="DZ1088" s="37"/>
      <c r="EA1088" s="37"/>
      <c r="EB1088" s="37"/>
      <c r="EC1088" s="37"/>
      <c r="ED1088" s="37"/>
      <c r="EE1088" s="37"/>
      <c r="EF1088" s="37"/>
      <c r="EG1088" s="37"/>
      <c r="EH1088" s="37"/>
      <c r="EI1088" s="37"/>
      <c r="EJ1088" s="37"/>
      <c r="EK1088" s="37"/>
      <c r="EL1088" s="37"/>
      <c r="EM1088" s="37"/>
      <c r="EN1088" s="37"/>
      <c r="EO1088" s="37"/>
      <c r="EP1088" s="37"/>
      <c r="EQ1088" s="37"/>
      <c r="ER1088" s="37"/>
      <c r="ES1088" s="37"/>
      <c r="ET1088" s="37"/>
      <c r="EU1088" s="37"/>
      <c r="EV1088" s="37"/>
      <c r="EW1088" s="37"/>
      <c r="EX1088" s="37"/>
      <c r="EY1088" s="37"/>
      <c r="EZ1088" s="37"/>
      <c r="FA1088" s="37"/>
      <c r="FB1088" s="37"/>
      <c r="FC1088" s="37"/>
      <c r="FD1088" s="37"/>
      <c r="FE1088" s="37"/>
      <c r="FF1088" s="37"/>
      <c r="FG1088" s="37"/>
      <c r="FH1088" s="37"/>
      <c r="FI1088" s="37"/>
      <c r="FJ1088" s="37"/>
      <c r="FK1088" s="37"/>
      <c r="FL1088" s="37"/>
      <c r="FM1088" s="37"/>
      <c r="FN1088" s="37"/>
      <c r="FO1088" s="37"/>
      <c r="FP1088" s="37"/>
      <c r="FQ1088" s="37"/>
      <c r="FR1088" s="37"/>
      <c r="FS1088" s="37"/>
      <c r="FT1088" s="37"/>
      <c r="FU1088" s="37"/>
      <c r="FV1088" s="37"/>
      <c r="FW1088" s="37"/>
      <c r="FX1088" s="37"/>
      <c r="FY1088" s="37"/>
      <c r="FZ1088" s="37"/>
      <c r="GA1088" s="37"/>
      <c r="GB1088" s="37"/>
      <c r="GC1088" s="37"/>
      <c r="GD1088" s="37"/>
      <c r="GE1088" s="37"/>
      <c r="GF1088" s="37"/>
      <c r="GG1088" s="37"/>
      <c r="GH1088" s="37"/>
      <c r="GI1088" s="37"/>
      <c r="GJ1088" s="37"/>
      <c r="GK1088" s="37"/>
      <c r="GL1088" s="37"/>
      <c r="GM1088" s="37"/>
      <c r="GN1088" s="37"/>
      <c r="GO1088" s="37"/>
      <c r="GP1088" s="37"/>
      <c r="GQ1088" s="37"/>
      <c r="GR1088" s="37"/>
      <c r="GS1088" s="37"/>
      <c r="GT1088" s="37"/>
      <c r="GU1088" s="37"/>
      <c r="GV1088" s="37"/>
      <c r="GW1088" s="37"/>
      <c r="GX1088" s="37"/>
      <c r="GY1088" s="37"/>
      <c r="GZ1088" s="37"/>
      <c r="HA1088" s="37"/>
      <c r="HB1088" s="37"/>
      <c r="HC1088" s="37"/>
      <c r="HD1088" s="37"/>
      <c r="HE1088" s="37"/>
      <c r="HF1088" s="37"/>
      <c r="HG1088" s="37"/>
      <c r="HH1088" s="37"/>
      <c r="HI1088" s="37"/>
      <c r="HJ1088" s="37"/>
      <c r="HK1088" s="37"/>
      <c r="HL1088" s="37"/>
      <c r="HM1088" s="37"/>
      <c r="HN1088" s="37"/>
      <c r="HO1088" s="37"/>
      <c r="HP1088" s="37"/>
      <c r="HQ1088" s="37"/>
      <c r="HR1088" s="37"/>
      <c r="HS1088" s="37"/>
      <c r="HT1088" s="37"/>
      <c r="HU1088" s="37"/>
      <c r="HV1088" s="37"/>
      <c r="HW1088" s="37"/>
      <c r="HX1088" s="37"/>
      <c r="HY1088" s="37"/>
      <c r="HZ1088" s="37"/>
      <c r="IA1088" s="37"/>
      <c r="IB1088" s="37"/>
      <c r="IC1088" s="37"/>
      <c r="ID1088" s="37"/>
      <c r="IE1088" s="37"/>
      <c r="IF1088" s="37"/>
      <c r="IG1088" s="37"/>
      <c r="IH1088" s="37"/>
      <c r="II1088" s="37"/>
      <c r="IJ1088" s="37"/>
      <c r="IK1088" s="37"/>
      <c r="IL1088" s="37"/>
      <c r="IM1088" s="37"/>
      <c r="IN1088" s="37"/>
      <c r="IO1088" s="37"/>
      <c r="IP1088" s="37"/>
      <c r="IQ1088" s="37"/>
      <c r="IR1088" s="37"/>
      <c r="IS1088" s="37"/>
      <c r="IT1088" s="37"/>
      <c r="IU1088" s="37"/>
      <c r="IV1088" s="37"/>
      <c r="IW1088" s="37"/>
      <c r="IX1088" s="37"/>
      <c r="IY1088" s="37"/>
      <c r="IZ1088" s="37"/>
      <c r="JA1088" s="37"/>
      <c r="JB1088" s="37"/>
      <c r="JC1088" s="37"/>
      <c r="JD1088" s="37"/>
      <c r="JE1088" s="37"/>
      <c r="JF1088" s="37"/>
      <c r="JG1088" s="37"/>
      <c r="JH1088" s="37"/>
      <c r="JI1088" s="37"/>
      <c r="JJ1088" s="37"/>
      <c r="JK1088" s="37"/>
      <c r="JL1088" s="37"/>
      <c r="JM1088" s="37"/>
      <c r="JN1088" s="37"/>
      <c r="JO1088" s="37"/>
      <c r="JP1088" s="37"/>
      <c r="JQ1088" s="37"/>
      <c r="JR1088" s="37"/>
      <c r="JS1088" s="37"/>
      <c r="JT1088" s="37"/>
      <c r="JU1088" s="37"/>
      <c r="JV1088" s="37"/>
      <c r="JW1088" s="37"/>
      <c r="JX1088" s="37"/>
      <c r="JY1088" s="37"/>
      <c r="JZ1088" s="37"/>
      <c r="KA1088" s="37"/>
      <c r="KB1088" s="37"/>
      <c r="KC1088" s="37"/>
      <c r="KD1088" s="37"/>
      <c r="KE1088" s="37"/>
      <c r="KF1088" s="37"/>
      <c r="KG1088" s="37"/>
      <c r="KH1088" s="37"/>
      <c r="KI1088" s="37"/>
      <c r="KJ1088" s="37"/>
      <c r="KK1088" s="37"/>
      <c r="KL1088" s="37"/>
      <c r="KM1088" s="37"/>
      <c r="KN1088" s="37"/>
      <c r="KO1088" s="37"/>
      <c r="KP1088" s="37"/>
      <c r="KQ1088" s="37"/>
      <c r="KR1088" s="37"/>
      <c r="KS1088" s="37"/>
      <c r="KT1088" s="37"/>
      <c r="KU1088" s="37"/>
      <c r="KV1088" s="37"/>
      <c r="KW1088" s="37"/>
      <c r="KX1088" s="37"/>
      <c r="KY1088" s="37"/>
      <c r="KZ1088" s="37"/>
      <c r="LA1088" s="37"/>
      <c r="LB1088" s="37"/>
      <c r="LC1088" s="37"/>
      <c r="LD1088" s="37"/>
      <c r="LE1088" s="37"/>
      <c r="LF1088" s="37"/>
      <c r="LG1088" s="37"/>
      <c r="LH1088" s="37"/>
      <c r="LI1088" s="37"/>
      <c r="LJ1088" s="37"/>
      <c r="LK1088" s="37"/>
      <c r="LL1088" s="37"/>
      <c r="LM1088" s="37"/>
      <c r="LN1088" s="37"/>
      <c r="LO1088" s="37"/>
      <c r="LP1088" s="37"/>
      <c r="LQ1088" s="37"/>
      <c r="LR1088" s="37"/>
      <c r="LS1088" s="37"/>
      <c r="LT1088" s="37"/>
      <c r="LU1088" s="37"/>
      <c r="LV1088" s="37"/>
      <c r="LW1088" s="37"/>
      <c r="LX1088" s="37"/>
      <c r="LY1088" s="37"/>
      <c r="LZ1088" s="37"/>
      <c r="MA1088" s="37"/>
      <c r="MB1088" s="37"/>
      <c r="MC1088" s="37"/>
      <c r="MD1088" s="37"/>
      <c r="ME1088" s="37"/>
      <c r="MF1088" s="37"/>
      <c r="MG1088" s="37"/>
      <c r="MH1088" s="37"/>
      <c r="MI1088" s="37"/>
      <c r="MJ1088" s="37"/>
      <c r="MK1088" s="37"/>
      <c r="ML1088" s="37"/>
      <c r="MM1088" s="37"/>
      <c r="MN1088" s="37"/>
      <c r="MO1088" s="37"/>
      <c r="MP1088" s="37"/>
      <c r="MQ1088" s="37"/>
      <c r="MR1088" s="37"/>
      <c r="MS1088" s="37"/>
      <c r="MT1088" s="37"/>
      <c r="MU1088" s="37"/>
      <c r="MV1088" s="37"/>
      <c r="MW1088" s="37"/>
      <c r="MX1088" s="37"/>
      <c r="MY1088" s="37"/>
      <c r="MZ1088" s="37"/>
      <c r="NA1088" s="37"/>
      <c r="NB1088" s="37"/>
      <c r="NC1088" s="37"/>
      <c r="ND1088" s="37"/>
      <c r="NE1088" s="37"/>
      <c r="NF1088" s="37"/>
      <c r="NG1088" s="37"/>
      <c r="NH1088" s="37"/>
      <c r="NI1088" s="37"/>
      <c r="NJ1088" s="37"/>
      <c r="NK1088" s="37"/>
      <c r="NL1088" s="37"/>
      <c r="NM1088" s="37"/>
      <c r="NN1088" s="37"/>
      <c r="NO1088" s="37"/>
      <c r="NP1088" s="37"/>
      <c r="NQ1088" s="37"/>
      <c r="NR1088" s="37"/>
      <c r="NS1088" s="37"/>
      <c r="NT1088" s="37"/>
      <c r="NU1088" s="37"/>
      <c r="NV1088" s="37"/>
      <c r="NW1088" s="37"/>
      <c r="NX1088" s="37"/>
      <c r="NY1088" s="37"/>
      <c r="NZ1088" s="37"/>
      <c r="OA1088" s="37"/>
      <c r="OB1088" s="37"/>
      <c r="OC1088" s="37"/>
      <c r="OD1088" s="37"/>
      <c r="OE1088" s="37"/>
      <c r="OF1088" s="37"/>
      <c r="OG1088" s="37"/>
      <c r="OH1088" s="37"/>
      <c r="OI1088" s="37"/>
      <c r="OJ1088" s="37"/>
      <c r="OK1088" s="37"/>
      <c r="OL1088" s="37"/>
      <c r="OM1088" s="37"/>
      <c r="ON1088" s="37"/>
      <c r="OO1088" s="37"/>
      <c r="OP1088" s="37"/>
      <c r="OQ1088" s="37"/>
      <c r="OR1088" s="37"/>
      <c r="OS1088" s="37"/>
      <c r="OT1088" s="37"/>
      <c r="OU1088" s="37"/>
      <c r="OV1088" s="37"/>
      <c r="OW1088" s="37"/>
      <c r="OX1088" s="37"/>
      <c r="OY1088" s="37"/>
      <c r="OZ1088" s="37"/>
      <c r="PA1088" s="37"/>
      <c r="PB1088" s="37"/>
      <c r="PC1088" s="37"/>
      <c r="PD1088" s="37"/>
      <c r="PE1088" s="37"/>
      <c r="PF1088" s="37"/>
      <c r="PG1088" s="37"/>
      <c r="PH1088" s="37"/>
      <c r="PI1088" s="37"/>
      <c r="PJ1088" s="37"/>
      <c r="PK1088" s="37"/>
      <c r="PL1088" s="37"/>
      <c r="PM1088" s="37"/>
      <c r="PN1088" s="37"/>
      <c r="PO1088" s="37"/>
      <c r="PP1088" s="37"/>
      <c r="PQ1088" s="37"/>
      <c r="PR1088" s="37"/>
      <c r="PS1088" s="37"/>
      <c r="PT1088" s="37"/>
      <c r="PU1088" s="37"/>
      <c r="PV1088" s="37"/>
      <c r="PW1088" s="37"/>
      <c r="PX1088" s="37"/>
      <c r="PY1088" s="37"/>
      <c r="PZ1088" s="37"/>
      <c r="QA1088" s="37"/>
      <c r="QB1088" s="37"/>
      <c r="QC1088" s="37"/>
      <c r="QD1088" s="37"/>
      <c r="QE1088" s="37"/>
      <c r="QF1088" s="37"/>
      <c r="QG1088" s="37"/>
      <c r="QH1088" s="37"/>
      <c r="QI1088" s="37"/>
      <c r="QJ1088" s="37"/>
      <c r="QK1088" s="37"/>
      <c r="QL1088" s="37"/>
      <c r="QM1088" s="37"/>
      <c r="QN1088" s="37"/>
      <c r="QO1088" s="37"/>
      <c r="QP1088" s="37"/>
      <c r="QQ1088" s="37"/>
      <c r="QR1088" s="37"/>
      <c r="QS1088" s="37"/>
      <c r="QT1088" s="37"/>
      <c r="QU1088" s="37"/>
      <c r="QV1088" s="37"/>
      <c r="QW1088" s="37"/>
      <c r="QX1088" s="37"/>
      <c r="QY1088" s="37"/>
      <c r="QZ1088" s="37"/>
      <c r="RA1088" s="37"/>
      <c r="RB1088" s="37"/>
      <c r="RC1088" s="37"/>
      <c r="RD1088" s="37"/>
      <c r="RE1088" s="37"/>
      <c r="RF1088" s="37"/>
      <c r="RG1088" s="37"/>
      <c r="RH1088" s="37"/>
      <c r="RI1088" s="37"/>
      <c r="RJ1088" s="37"/>
      <c r="RK1088" s="37"/>
      <c r="RL1088" s="37"/>
      <c r="RM1088" s="37"/>
      <c r="RN1088" s="37"/>
      <c r="RO1088" s="37"/>
      <c r="RP1088" s="37"/>
      <c r="RQ1088" s="37"/>
      <c r="RR1088" s="37"/>
      <c r="RS1088" s="37"/>
      <c r="RT1088" s="37"/>
      <c r="RU1088" s="37"/>
      <c r="RV1088" s="37"/>
      <c r="RW1088" s="37"/>
      <c r="RX1088" s="37"/>
      <c r="RY1088" s="37"/>
      <c r="RZ1088" s="37"/>
      <c r="SA1088" s="37"/>
      <c r="SB1088" s="37"/>
      <c r="SC1088" s="37"/>
      <c r="SD1088" s="37"/>
      <c r="SE1088" s="37"/>
      <c r="SF1088" s="37"/>
      <c r="SG1088" s="37"/>
      <c r="SH1088" s="37"/>
      <c r="SI1088" s="37"/>
      <c r="SJ1088" s="37"/>
      <c r="SK1088" s="37"/>
      <c r="SL1088" s="37"/>
      <c r="SM1088" s="37"/>
      <c r="SN1088" s="37"/>
      <c r="SO1088" s="37"/>
      <c r="SP1088" s="37"/>
      <c r="SQ1088" s="37"/>
      <c r="SR1088" s="37"/>
      <c r="SS1088" s="37"/>
      <c r="ST1088" s="37"/>
      <c r="SU1088" s="37"/>
      <c r="SV1088" s="37"/>
      <c r="SW1088" s="37"/>
      <c r="SX1088" s="37"/>
      <c r="SY1088" s="37"/>
      <c r="SZ1088" s="37"/>
      <c r="TA1088" s="37"/>
      <c r="TB1088" s="37"/>
      <c r="TC1088" s="37"/>
      <c r="TD1088" s="37"/>
      <c r="TE1088" s="37"/>
      <c r="TF1088" s="37"/>
      <c r="TG1088" s="37"/>
      <c r="TH1088" s="37"/>
      <c r="TI1088" s="37"/>
      <c r="TJ1088" s="37"/>
      <c r="TK1088" s="37"/>
      <c r="TL1088" s="37"/>
      <c r="TM1088" s="37"/>
      <c r="TN1088" s="37"/>
      <c r="TO1088" s="37"/>
      <c r="TP1088" s="37"/>
      <c r="TQ1088" s="37"/>
      <c r="TR1088" s="37"/>
      <c r="TS1088" s="37"/>
      <c r="TT1088" s="37"/>
      <c r="TU1088" s="37"/>
      <c r="TV1088" s="37"/>
      <c r="TW1088" s="37"/>
      <c r="TX1088" s="37"/>
      <c r="TY1088" s="37"/>
      <c r="TZ1088" s="37"/>
      <c r="UA1088" s="37"/>
      <c r="UB1088" s="37"/>
      <c r="UC1088" s="37"/>
      <c r="UD1088" s="37"/>
      <c r="UE1088" s="37"/>
      <c r="UF1088" s="37"/>
      <c r="UG1088" s="37"/>
      <c r="UH1088" s="37"/>
      <c r="UI1088" s="37"/>
      <c r="UJ1088" s="37"/>
      <c r="UK1088" s="37"/>
      <c r="UL1088" s="37"/>
      <c r="UM1088" s="37"/>
      <c r="UN1088" s="37"/>
      <c r="UO1088" s="37"/>
      <c r="UP1088" s="37"/>
      <c r="UQ1088" s="37"/>
      <c r="UR1088" s="37"/>
      <c r="US1088" s="37"/>
      <c r="UT1088" s="37"/>
      <c r="UU1088" s="37"/>
      <c r="UV1088" s="37"/>
      <c r="UW1088" s="37"/>
      <c r="UX1088" s="37"/>
      <c r="UY1088" s="37"/>
      <c r="UZ1088" s="37"/>
      <c r="VA1088" s="37"/>
      <c r="VB1088" s="37"/>
      <c r="VC1088" s="37"/>
      <c r="VD1088" s="37"/>
      <c r="VE1088" s="37"/>
      <c r="VF1088" s="37"/>
      <c r="VG1088" s="37"/>
      <c r="VH1088" s="37"/>
      <c r="VI1088" s="37"/>
      <c r="VJ1088" s="37"/>
      <c r="VK1088" s="37"/>
      <c r="VL1088" s="37"/>
      <c r="VM1088" s="37"/>
      <c r="VN1088" s="37"/>
      <c r="VO1088" s="37"/>
      <c r="VP1088" s="37"/>
      <c r="VQ1088" s="37"/>
      <c r="VR1088" s="37"/>
      <c r="VS1088" s="37"/>
      <c r="VT1088" s="37"/>
      <c r="VU1088" s="37"/>
      <c r="VV1088" s="37"/>
      <c r="VW1088" s="37"/>
      <c r="VX1088" s="37"/>
      <c r="VY1088" s="37"/>
      <c r="VZ1088" s="37"/>
      <c r="WA1088" s="37"/>
      <c r="WB1088" s="37"/>
      <c r="WC1088" s="37"/>
      <c r="WD1088" s="37"/>
      <c r="WE1088" s="37"/>
      <c r="WF1088" s="37"/>
      <c r="WG1088" s="37"/>
      <c r="WH1088" s="37"/>
      <c r="WI1088" s="37"/>
      <c r="WJ1088" s="37"/>
      <c r="WK1088" s="37"/>
      <c r="WL1088" s="37"/>
      <c r="WM1088" s="37"/>
      <c r="WN1088" s="37"/>
      <c r="WO1088" s="37"/>
      <c r="WP1088" s="37"/>
      <c r="WQ1088" s="37"/>
      <c r="WR1088" s="37"/>
      <c r="WS1088" s="37"/>
      <c r="WT1088" s="37"/>
      <c r="WU1088" s="37"/>
      <c r="WV1088" s="37"/>
      <c r="WW1088" s="37"/>
      <c r="WX1088" s="37"/>
      <c r="WY1088" s="37"/>
      <c r="WZ1088" s="37"/>
      <c r="XA1088" s="37"/>
      <c r="XB1088" s="37"/>
      <c r="XC1088" s="37"/>
      <c r="XD1088" s="37"/>
      <c r="XE1088" s="37"/>
      <c r="XF1088" s="37"/>
      <c r="XG1088" s="37"/>
      <c r="XH1088" s="37"/>
      <c r="XI1088" s="37"/>
      <c r="XJ1088" s="37"/>
      <c r="XK1088" s="37"/>
      <c r="XL1088" s="37"/>
      <c r="XM1088" s="37"/>
      <c r="XN1088" s="37"/>
      <c r="XO1088" s="37"/>
      <c r="XP1088" s="37"/>
      <c r="XQ1088" s="37"/>
      <c r="XR1088" s="37"/>
      <c r="XS1088" s="37"/>
      <c r="XT1088" s="37"/>
      <c r="XU1088" s="37"/>
      <c r="XV1088" s="37"/>
      <c r="XW1088" s="37"/>
      <c r="XX1088" s="37"/>
      <c r="XY1088" s="37"/>
      <c r="XZ1088" s="37"/>
      <c r="YA1088" s="37"/>
      <c r="YB1088" s="37"/>
      <c r="YC1088" s="37"/>
      <c r="YD1088" s="37"/>
      <c r="YE1088" s="37"/>
      <c r="YF1088" s="37"/>
      <c r="YG1088" s="37"/>
      <c r="YH1088" s="37"/>
      <c r="YI1088" s="37"/>
      <c r="YJ1088" s="37"/>
      <c r="YK1088" s="37"/>
      <c r="YL1088" s="37"/>
      <c r="YM1088" s="37"/>
      <c r="YN1088" s="37"/>
      <c r="YO1088" s="37"/>
      <c r="YP1088" s="37"/>
      <c r="YQ1088" s="37"/>
      <c r="YR1088" s="37"/>
      <c r="YS1088" s="37"/>
      <c r="YT1088" s="37"/>
      <c r="YU1088" s="37"/>
      <c r="YV1088" s="37"/>
      <c r="YW1088" s="37"/>
      <c r="YX1088" s="37"/>
      <c r="YY1088" s="37"/>
      <c r="YZ1088" s="37"/>
      <c r="ZA1088" s="37"/>
      <c r="ZB1088" s="37"/>
      <c r="ZC1088" s="37"/>
      <c r="ZD1088" s="37"/>
      <c r="ZE1088" s="37"/>
      <c r="ZF1088" s="37"/>
      <c r="ZG1088" s="37"/>
      <c r="ZH1088" s="37"/>
      <c r="ZI1088" s="37"/>
      <c r="ZJ1088" s="37"/>
      <c r="ZK1088" s="37"/>
      <c r="ZL1088" s="37"/>
      <c r="ZM1088" s="37"/>
      <c r="ZN1088" s="37"/>
      <c r="ZO1088" s="37"/>
      <c r="ZP1088" s="37"/>
      <c r="ZQ1088" s="37"/>
      <c r="ZR1088" s="37"/>
      <c r="ZS1088" s="37"/>
      <c r="ZT1088" s="37"/>
      <c r="ZU1088" s="37"/>
      <c r="ZV1088" s="37"/>
      <c r="ZW1088" s="37"/>
      <c r="ZX1088" s="37"/>
      <c r="ZY1088" s="37"/>
      <c r="ZZ1088" s="37"/>
      <c r="AAA1088" s="37"/>
      <c r="AAB1088" s="37"/>
      <c r="AAC1088" s="37"/>
      <c r="AAD1088" s="37"/>
      <c r="AAE1088" s="37"/>
      <c r="AAF1088" s="37"/>
      <c r="AAG1088" s="37"/>
      <c r="AAH1088" s="37"/>
      <c r="AAI1088" s="37"/>
      <c r="AAJ1088" s="37"/>
      <c r="AAK1088" s="37"/>
      <c r="AAL1088" s="37"/>
      <c r="AAM1088" s="37"/>
      <c r="AAN1088" s="37"/>
      <c r="AAO1088" s="37"/>
      <c r="AAP1088" s="37"/>
      <c r="AAQ1088" s="37"/>
      <c r="AAR1088" s="37"/>
      <c r="AAS1088" s="37"/>
      <c r="AAT1088" s="37"/>
      <c r="AAU1088" s="37"/>
      <c r="AAV1088" s="37"/>
      <c r="AAW1088" s="37"/>
      <c r="AAX1088" s="37"/>
      <c r="AAY1088" s="37"/>
      <c r="AAZ1088" s="37"/>
      <c r="ABA1088" s="37"/>
      <c r="ABB1088" s="37"/>
      <c r="ABC1088" s="37"/>
      <c r="ABD1088" s="37"/>
      <c r="ABE1088" s="37"/>
      <c r="ABF1088" s="37"/>
      <c r="ABG1088" s="37"/>
      <c r="ABH1088" s="37"/>
      <c r="ABI1088" s="37"/>
      <c r="ABJ1088" s="37"/>
      <c r="ABK1088" s="37"/>
      <c r="ABL1088" s="37"/>
      <c r="ABM1088" s="37"/>
      <c r="ABN1088" s="37"/>
      <c r="ABO1088" s="37"/>
      <c r="ABP1088" s="37"/>
      <c r="ABQ1088" s="37"/>
      <c r="ABR1088" s="37"/>
      <c r="ABS1088" s="37"/>
      <c r="ABT1088" s="37"/>
      <c r="ABU1088" s="37"/>
      <c r="ABV1088" s="37"/>
      <c r="ABW1088" s="37"/>
      <c r="ABX1088" s="37"/>
      <c r="ABY1088" s="37"/>
      <c r="ABZ1088" s="37"/>
      <c r="ACA1088" s="37"/>
      <c r="ACB1088" s="37"/>
      <c r="ACC1088" s="37"/>
      <c r="ACD1088" s="37"/>
      <c r="ACE1088" s="37"/>
      <c r="ACF1088" s="37"/>
      <c r="ACG1088" s="37"/>
      <c r="ACH1088" s="37"/>
      <c r="ACI1088" s="37"/>
      <c r="ACJ1088" s="37"/>
      <c r="ACK1088" s="37"/>
      <c r="ACL1088" s="37"/>
      <c r="ACM1088" s="37"/>
      <c r="ACN1088" s="37"/>
      <c r="ACO1088" s="37"/>
      <c r="ACP1088" s="37"/>
      <c r="ACQ1088" s="37"/>
      <c r="ACR1088" s="37"/>
      <c r="ACS1088" s="37"/>
      <c r="ACT1088" s="37"/>
      <c r="ACU1088" s="37"/>
      <c r="ACV1088" s="37"/>
      <c r="ACW1088" s="37"/>
      <c r="ACX1088" s="37"/>
      <c r="ACY1088" s="37"/>
      <c r="ACZ1088" s="37"/>
      <c r="ADA1088" s="37"/>
      <c r="ADB1088" s="37"/>
      <c r="ADC1088" s="37"/>
      <c r="ADD1088" s="37"/>
      <c r="ADE1088" s="37"/>
      <c r="ADF1088" s="37"/>
      <c r="ADG1088" s="37"/>
      <c r="ADH1088" s="37"/>
      <c r="ADI1088" s="37"/>
      <c r="ADJ1088" s="37"/>
      <c r="ADK1088" s="37"/>
      <c r="ADL1088" s="37"/>
      <c r="ADM1088" s="37"/>
      <c r="ADN1088" s="37"/>
      <c r="ADO1088" s="37"/>
      <c r="ADP1088" s="37"/>
      <c r="ADQ1088" s="37"/>
      <c r="ADR1088" s="37"/>
      <c r="ADS1088" s="37"/>
      <c r="ADT1088" s="37"/>
      <c r="ADU1088" s="37"/>
      <c r="ADV1088" s="37"/>
      <c r="ADW1088" s="37"/>
      <c r="ADX1088" s="37"/>
      <c r="ADY1088" s="37"/>
      <c r="ADZ1088" s="37"/>
      <c r="AEA1088" s="37"/>
      <c r="AEB1088" s="37"/>
      <c r="AEC1088" s="37"/>
      <c r="AED1088" s="37"/>
      <c r="AEE1088" s="37"/>
      <c r="AEF1088" s="37"/>
      <c r="AEG1088" s="37"/>
      <c r="AEH1088" s="37"/>
      <c r="AEI1088" s="37"/>
      <c r="AEJ1088" s="37"/>
      <c r="AEK1088" s="37"/>
      <c r="AEL1088" s="37"/>
      <c r="AEM1088" s="37"/>
      <c r="AEN1088" s="37"/>
      <c r="AEO1088" s="37"/>
      <c r="AEP1088" s="37"/>
      <c r="AEQ1088" s="37"/>
      <c r="AER1088" s="37"/>
      <c r="AES1088" s="37"/>
      <c r="AET1088" s="37"/>
      <c r="AEU1088" s="37"/>
      <c r="AEV1088" s="37"/>
      <c r="AEW1088" s="37"/>
      <c r="AEX1088" s="37"/>
      <c r="AEY1088" s="37"/>
      <c r="AEZ1088" s="37"/>
      <c r="AFA1088" s="37"/>
      <c r="AFB1088" s="37"/>
      <c r="AFC1088" s="37"/>
      <c r="AFD1088" s="37"/>
      <c r="AFE1088" s="37"/>
      <c r="AFF1088" s="37"/>
      <c r="AFG1088" s="37"/>
      <c r="AFH1088" s="37"/>
      <c r="AFI1088" s="37"/>
      <c r="AFJ1088" s="37"/>
      <c r="AFK1088" s="37"/>
      <c r="AFL1088" s="37"/>
      <c r="AFM1088" s="37"/>
      <c r="AFN1088" s="37"/>
      <c r="AFO1088" s="37"/>
      <c r="AFP1088" s="37"/>
      <c r="AFQ1088" s="37"/>
      <c r="AFR1088" s="37"/>
      <c r="AFS1088" s="37"/>
      <c r="AFT1088" s="37"/>
      <c r="AFU1088" s="37"/>
      <c r="AFV1088" s="37"/>
      <c r="AFW1088" s="37"/>
      <c r="AFX1088" s="37"/>
      <c r="AFY1088" s="37"/>
      <c r="AFZ1088" s="37"/>
      <c r="AGA1088" s="37"/>
      <c r="AGB1088" s="37"/>
      <c r="AGC1088" s="37"/>
      <c r="AGD1088" s="37"/>
      <c r="AGE1088" s="37"/>
      <c r="AGF1088" s="37"/>
      <c r="AGG1088" s="37"/>
      <c r="AGH1088" s="37"/>
      <c r="AGI1088" s="37"/>
      <c r="AGJ1088" s="37"/>
      <c r="AGK1088" s="37"/>
      <c r="AGL1088" s="37"/>
      <c r="AGM1088" s="37"/>
      <c r="AGN1088" s="37"/>
      <c r="AGO1088" s="37"/>
      <c r="AGP1088" s="37"/>
      <c r="AGQ1088" s="37"/>
      <c r="AGR1088" s="37"/>
      <c r="AGS1088" s="37"/>
      <c r="AGT1088" s="37"/>
      <c r="AGU1088" s="37"/>
      <c r="AGV1088" s="37"/>
      <c r="AGW1088" s="37"/>
      <c r="AGX1088" s="37"/>
      <c r="AGY1088" s="37"/>
      <c r="AGZ1088" s="37"/>
      <c r="AHA1088" s="37"/>
      <c r="AHB1088" s="37"/>
      <c r="AHC1088" s="37"/>
      <c r="AHD1088" s="37"/>
      <c r="AHE1088" s="37"/>
      <c r="AHF1088" s="37"/>
      <c r="AHG1088" s="37"/>
      <c r="AHH1088" s="37"/>
      <c r="AHI1088" s="37"/>
      <c r="AHJ1088" s="37"/>
      <c r="AHK1088" s="37"/>
      <c r="AHL1088" s="37"/>
      <c r="AHM1088" s="37"/>
      <c r="AHN1088" s="37"/>
      <c r="AHO1088" s="37"/>
      <c r="AHP1088" s="37"/>
      <c r="AHQ1088" s="37"/>
      <c r="AHR1088" s="37"/>
      <c r="AHS1088" s="37"/>
      <c r="AHT1088" s="37"/>
      <c r="AHU1088" s="37"/>
      <c r="AHV1088" s="37"/>
      <c r="AHW1088" s="37"/>
      <c r="AHX1088" s="37"/>
      <c r="AHY1088" s="37"/>
      <c r="AHZ1088" s="37"/>
      <c r="AIA1088" s="37"/>
      <c r="AIB1088" s="37"/>
      <c r="AIC1088" s="37"/>
      <c r="AID1088" s="37"/>
      <c r="AIE1088" s="37"/>
      <c r="AIF1088" s="37"/>
      <c r="AIG1088" s="37"/>
      <c r="AIH1088" s="37"/>
      <c r="AII1088" s="37"/>
      <c r="AIJ1088" s="37"/>
      <c r="AIK1088" s="37"/>
      <c r="AIL1088" s="37"/>
      <c r="AIM1088" s="37"/>
      <c r="AIN1088" s="37"/>
      <c r="AIO1088" s="37"/>
      <c r="AIP1088" s="37"/>
      <c r="AIQ1088" s="37"/>
      <c r="AIR1088" s="37"/>
      <c r="AIS1088" s="37"/>
      <c r="AIT1088" s="37"/>
      <c r="AIU1088" s="37"/>
      <c r="AIV1088" s="37"/>
      <c r="AIW1088" s="37"/>
      <c r="AIX1088" s="37"/>
      <c r="AIY1088" s="37"/>
      <c r="AIZ1088" s="37"/>
      <c r="AJA1088" s="37"/>
      <c r="AJB1088" s="37"/>
      <c r="AJC1088" s="37"/>
      <c r="AJD1088" s="37"/>
      <c r="AJE1088" s="37"/>
      <c r="AJF1088" s="37"/>
      <c r="AJG1088" s="37"/>
      <c r="AJH1088" s="37"/>
      <c r="AJI1088" s="37"/>
      <c r="AJJ1088" s="37"/>
      <c r="AJK1088" s="37"/>
      <c r="AJL1088" s="37"/>
      <c r="AJM1088" s="37"/>
      <c r="AJN1088" s="37"/>
      <c r="AJO1088" s="37"/>
      <c r="AJP1088" s="37"/>
      <c r="AJQ1088" s="37"/>
      <c r="AJR1088" s="37"/>
      <c r="AJS1088" s="37"/>
      <c r="AJT1088" s="37"/>
      <c r="AJU1088" s="37"/>
      <c r="AJV1088" s="37"/>
      <c r="AJW1088" s="37"/>
      <c r="AJX1088" s="37"/>
      <c r="AJY1088" s="37"/>
      <c r="AJZ1088" s="37"/>
      <c r="AKA1088" s="37"/>
      <c r="AKB1088" s="37"/>
      <c r="AKC1088" s="37"/>
      <c r="AKD1088" s="37"/>
      <c r="AKE1088" s="37"/>
      <c r="AKF1088" s="37"/>
      <c r="AKG1088" s="37"/>
      <c r="AKH1088" s="37"/>
      <c r="AKI1088" s="37"/>
      <c r="AKJ1088" s="37"/>
      <c r="AKK1088" s="37"/>
      <c r="AKL1088" s="37"/>
      <c r="AKM1088" s="37"/>
      <c r="AKN1088" s="37"/>
      <c r="AKO1088" s="37"/>
      <c r="AKP1088" s="37"/>
      <c r="AKQ1088" s="37"/>
      <c r="AKR1088" s="37"/>
      <c r="AKS1088" s="37"/>
      <c r="AKT1088" s="37"/>
      <c r="AKU1088" s="37"/>
      <c r="AKV1088" s="37"/>
      <c r="AKW1088" s="37"/>
      <c r="AKX1088" s="37"/>
      <c r="AKY1088" s="37"/>
      <c r="AKZ1088" s="37"/>
      <c r="ALA1088" s="37"/>
      <c r="ALB1088" s="37"/>
      <c r="ALC1088" s="37"/>
      <c r="ALD1088" s="37"/>
      <c r="ALE1088" s="37"/>
      <c r="ALF1088" s="37"/>
      <c r="ALG1088" s="37"/>
      <c r="ALH1088" s="37"/>
      <c r="ALI1088" s="37"/>
      <c r="ALJ1088" s="37"/>
      <c r="ALK1088" s="37"/>
      <c r="ALL1088" s="37"/>
      <c r="ALM1088" s="37"/>
      <c r="ALN1088" s="37"/>
      <c r="ALO1088" s="37"/>
      <c r="ALP1088" s="37"/>
      <c r="ALQ1088" s="37"/>
      <c r="ALR1088" s="37"/>
      <c r="ALS1088" s="37"/>
      <c r="ALT1088" s="37"/>
      <c r="ALU1088" s="37"/>
      <c r="ALV1088" s="37"/>
      <c r="ALW1088" s="37"/>
      <c r="ALX1088" s="37"/>
      <c r="ALY1088" s="37"/>
      <c r="ALZ1088" s="37"/>
      <c r="AMA1088" s="37"/>
      <c r="AMB1088" s="37"/>
      <c r="AMC1088" s="37"/>
      <c r="AMD1088" s="37"/>
      <c r="AME1088" s="37"/>
      <c r="AMF1088" s="37"/>
      <c r="AMG1088" s="37"/>
      <c r="AMH1088" s="37"/>
      <c r="AMI1088" s="37"/>
      <c r="AMJ1088" s="37"/>
      <c r="AMK1088" s="37"/>
      <c r="AML1088" s="37"/>
      <c r="AMM1088" s="37"/>
      <c r="AMN1088" s="37"/>
      <c r="AMO1088" s="37"/>
      <c r="AMP1088" s="37"/>
      <c r="AMQ1088" s="37"/>
      <c r="AMR1088" s="37"/>
      <c r="AMS1088" s="37"/>
      <c r="AMT1088" s="37"/>
      <c r="AMU1088" s="37"/>
      <c r="AMV1088" s="37"/>
      <c r="AMW1088" s="37"/>
      <c r="AMX1088" s="37"/>
      <c r="AMY1088" s="37"/>
      <c r="AMZ1088" s="37"/>
      <c r="ANA1088" s="37"/>
      <c r="ANB1088" s="37"/>
      <c r="ANC1088" s="37"/>
      <c r="AND1088" s="37"/>
      <c r="ANE1088" s="37"/>
      <c r="ANF1088" s="37"/>
      <c r="ANG1088" s="37"/>
      <c r="ANH1088" s="37"/>
      <c r="ANI1088" s="37"/>
      <c r="ANJ1088" s="37"/>
      <c r="ANK1088" s="37"/>
      <c r="ANL1088" s="37"/>
      <c r="ANM1088" s="37"/>
      <c r="ANN1088" s="37"/>
      <c r="ANO1088" s="37"/>
      <c r="ANP1088" s="37"/>
      <c r="ANQ1088" s="37"/>
      <c r="ANR1088" s="37"/>
      <c r="ANS1088" s="37"/>
      <c r="ANT1088" s="37"/>
      <c r="ANU1088" s="37"/>
      <c r="ANV1088" s="37"/>
      <c r="ANW1088" s="37"/>
      <c r="ANX1088" s="37"/>
      <c r="ANY1088" s="37"/>
      <c r="ANZ1088" s="37"/>
      <c r="AOA1088" s="37"/>
      <c r="AOB1088" s="37"/>
      <c r="AOC1088" s="37"/>
      <c r="AOD1088" s="37"/>
      <c r="AOE1088" s="37"/>
      <c r="AOF1088" s="37"/>
      <c r="AOG1088" s="37"/>
      <c r="AOH1088" s="37"/>
      <c r="AOI1088" s="37"/>
      <c r="AOJ1088" s="37"/>
      <c r="AOK1088" s="37"/>
      <c r="AOL1088" s="37"/>
      <c r="AOM1088" s="37"/>
      <c r="AON1088" s="37"/>
      <c r="AOO1088" s="37"/>
      <c r="AOP1088" s="37"/>
      <c r="AOQ1088" s="37"/>
      <c r="AOR1088" s="37"/>
      <c r="AOS1088" s="37"/>
      <c r="AOT1088" s="37"/>
      <c r="AOU1088" s="37"/>
      <c r="AOV1088" s="37"/>
      <c r="AOW1088" s="37"/>
      <c r="AOX1088" s="37"/>
      <c r="AOY1088" s="37"/>
      <c r="AOZ1088" s="37"/>
      <c r="APA1088" s="37"/>
      <c r="APB1088" s="37"/>
      <c r="APC1088" s="37"/>
      <c r="APD1088" s="37"/>
      <c r="APE1088" s="37"/>
      <c r="APF1088" s="37"/>
      <c r="APG1088" s="37"/>
      <c r="APH1088" s="37"/>
      <c r="API1088" s="37"/>
      <c r="APJ1088" s="37"/>
      <c r="APK1088" s="37"/>
      <c r="APL1088" s="37"/>
      <c r="APM1088" s="37"/>
      <c r="APN1088" s="37"/>
      <c r="APO1088" s="37"/>
      <c r="APP1088" s="37"/>
      <c r="APQ1088" s="37"/>
      <c r="APR1088" s="37"/>
      <c r="APS1088" s="37"/>
      <c r="APT1088" s="37"/>
      <c r="APU1088" s="37"/>
      <c r="APV1088" s="37"/>
      <c r="APW1088" s="37"/>
      <c r="APX1088" s="37"/>
      <c r="APY1088" s="37"/>
      <c r="APZ1088" s="37"/>
      <c r="AQA1088" s="37"/>
      <c r="AQB1088" s="37"/>
      <c r="AQC1088" s="37"/>
      <c r="AQD1088" s="37"/>
      <c r="AQE1088" s="37"/>
      <c r="AQF1088" s="37"/>
      <c r="AQG1088" s="37"/>
      <c r="AQH1088" s="37"/>
      <c r="AQI1088" s="37"/>
      <c r="AQJ1088" s="37"/>
      <c r="AQK1088" s="37"/>
      <c r="AQL1088" s="37"/>
      <c r="AQM1088" s="37"/>
      <c r="AQN1088" s="37"/>
      <c r="AQO1088" s="37"/>
      <c r="AQP1088" s="37"/>
      <c r="AQQ1088" s="37"/>
      <c r="AQR1088" s="37"/>
      <c r="AQS1088" s="37"/>
      <c r="AQT1088" s="37"/>
      <c r="AQU1088" s="37"/>
      <c r="AQV1088" s="37"/>
      <c r="AQW1088" s="37"/>
      <c r="AQX1088" s="37"/>
      <c r="AQY1088" s="37"/>
      <c r="AQZ1088" s="37"/>
      <c r="ARA1088" s="37"/>
      <c r="ARB1088" s="37"/>
      <c r="ARC1088" s="37"/>
      <c r="ARD1088" s="37"/>
      <c r="ARE1088" s="37"/>
      <c r="ARF1088" s="37"/>
      <c r="ARG1088" s="37"/>
      <c r="ARH1088" s="37"/>
      <c r="ARI1088" s="37"/>
      <c r="ARJ1088" s="37"/>
      <c r="ARK1088" s="37"/>
      <c r="ARL1088" s="37"/>
      <c r="ARM1088" s="37"/>
      <c r="ARN1088" s="37"/>
      <c r="ARO1088" s="37"/>
      <c r="ARP1088" s="37"/>
      <c r="ARQ1088" s="37"/>
      <c r="ARR1088" s="37"/>
      <c r="ARS1088" s="37"/>
      <c r="ART1088" s="37"/>
      <c r="ARU1088" s="37"/>
      <c r="ARV1088" s="37"/>
      <c r="ARW1088" s="37"/>
      <c r="ARX1088" s="37"/>
      <c r="ARY1088" s="37"/>
      <c r="ARZ1088" s="37"/>
      <c r="ASA1088" s="37"/>
      <c r="ASB1088" s="37"/>
      <c r="ASC1088" s="37"/>
      <c r="ASD1088" s="37"/>
      <c r="ASE1088" s="37"/>
      <c r="ASF1088" s="37"/>
      <c r="ASG1088" s="37"/>
      <c r="ASH1088" s="37"/>
      <c r="ASI1088" s="37"/>
      <c r="ASJ1088" s="37"/>
      <c r="ASK1088" s="37"/>
      <c r="ASL1088" s="37"/>
      <c r="ASM1088" s="37"/>
      <c r="ASN1088" s="37"/>
      <c r="ASO1088" s="37"/>
      <c r="ASP1088" s="37"/>
      <c r="ASQ1088" s="37"/>
      <c r="ASR1088" s="37"/>
      <c r="ASS1088" s="37"/>
      <c r="AST1088" s="37"/>
      <c r="ASU1088" s="37"/>
      <c r="ASV1088" s="37"/>
      <c r="ASW1088" s="37"/>
      <c r="ASX1088" s="37"/>
      <c r="ASY1088" s="37"/>
      <c r="ASZ1088" s="37"/>
      <c r="ATA1088" s="37"/>
      <c r="ATB1088" s="37"/>
      <c r="ATC1088" s="37"/>
      <c r="ATD1088" s="37"/>
      <c r="ATE1088" s="37"/>
      <c r="ATF1088" s="37"/>
      <c r="ATG1088" s="37"/>
      <c r="ATH1088" s="37"/>
      <c r="ATI1088" s="37"/>
      <c r="ATJ1088" s="37"/>
      <c r="ATK1088" s="37"/>
      <c r="ATL1088" s="37"/>
      <c r="ATM1088" s="37"/>
      <c r="ATN1088" s="37"/>
      <c r="ATO1088" s="37"/>
      <c r="ATP1088" s="37"/>
      <c r="ATQ1088" s="37"/>
      <c r="ATR1088" s="37"/>
      <c r="ATS1088" s="37"/>
      <c r="ATT1088" s="37"/>
      <c r="ATU1088" s="37"/>
      <c r="ATV1088" s="37"/>
      <c r="ATW1088" s="37"/>
      <c r="ATX1088" s="37"/>
      <c r="ATY1088" s="37"/>
      <c r="ATZ1088" s="37"/>
      <c r="AUA1088" s="37"/>
      <c r="AUB1088" s="37"/>
      <c r="AUC1088" s="37"/>
      <c r="AUD1088" s="37"/>
      <c r="AUE1088" s="37"/>
      <c r="AUF1088" s="37"/>
      <c r="AUG1088" s="37"/>
      <c r="AUH1088" s="37"/>
      <c r="AUI1088" s="37"/>
      <c r="AUJ1088" s="37"/>
      <c r="AUK1088" s="37"/>
      <c r="AUL1088" s="37"/>
      <c r="AUM1088" s="37"/>
      <c r="AUN1088" s="37"/>
      <c r="AUO1088" s="37"/>
      <c r="AUP1088" s="37"/>
      <c r="AUQ1088" s="37"/>
      <c r="AUR1088" s="37"/>
      <c r="AUS1088" s="37"/>
      <c r="AUT1088" s="37"/>
      <c r="AUU1088" s="37"/>
      <c r="AUV1088" s="37"/>
      <c r="AUW1088" s="37"/>
      <c r="AUX1088" s="37"/>
      <c r="AUY1088" s="37"/>
      <c r="AUZ1088" s="37"/>
      <c r="AVA1088" s="37"/>
      <c r="AVB1088" s="37"/>
      <c r="AVC1088" s="37"/>
      <c r="AVD1088" s="37"/>
      <c r="AVE1088" s="37"/>
      <c r="AVF1088" s="37"/>
      <c r="AVG1088" s="37"/>
      <c r="AVH1088" s="37"/>
      <c r="AVI1088" s="37"/>
      <c r="AVJ1088" s="37"/>
      <c r="AVK1088" s="37"/>
      <c r="AVL1088" s="37"/>
      <c r="AVM1088" s="37"/>
      <c r="AVN1088" s="37"/>
      <c r="AVO1088" s="37"/>
      <c r="AVP1088" s="37"/>
      <c r="AVQ1088" s="37"/>
      <c r="AVR1088" s="37"/>
      <c r="AVS1088" s="37"/>
      <c r="AVT1088" s="37"/>
      <c r="AVU1088" s="37"/>
      <c r="AVV1088" s="37"/>
      <c r="AVW1088" s="37"/>
      <c r="AVX1088" s="37"/>
      <c r="AVY1088" s="37"/>
      <c r="AVZ1088" s="37"/>
      <c r="AWA1088" s="37"/>
      <c r="AWB1088" s="37"/>
      <c r="AWC1088" s="37"/>
      <c r="AWD1088" s="37"/>
      <c r="AWE1088" s="37"/>
      <c r="AWF1088" s="37"/>
      <c r="AWG1088" s="37"/>
      <c r="AWH1088" s="37"/>
      <c r="AWI1088" s="37"/>
      <c r="AWJ1088" s="37"/>
      <c r="AWK1088" s="37"/>
      <c r="AWL1088" s="37"/>
      <c r="AWM1088" s="37"/>
      <c r="AWN1088" s="37"/>
      <c r="AWO1088" s="37"/>
      <c r="AWP1088" s="37"/>
      <c r="AWQ1088" s="37"/>
      <c r="AWR1088" s="37"/>
      <c r="AWS1088" s="37"/>
      <c r="AWT1088" s="37"/>
      <c r="AWU1088" s="37"/>
      <c r="AWV1088" s="37"/>
      <c r="AWW1088" s="37"/>
      <c r="AWX1088" s="37"/>
      <c r="AWY1088" s="37"/>
      <c r="AWZ1088" s="37"/>
      <c r="AXA1088" s="37"/>
      <c r="AXB1088" s="37"/>
      <c r="AXC1088" s="37"/>
      <c r="AXD1088" s="37"/>
      <c r="AXE1088" s="37"/>
      <c r="AXF1088" s="37"/>
      <c r="AXG1088" s="37"/>
      <c r="AXH1088" s="37"/>
      <c r="AXI1088" s="37"/>
      <c r="AXJ1088" s="37"/>
      <c r="AXK1088" s="37"/>
      <c r="AXL1088" s="37"/>
      <c r="AXM1088" s="37"/>
      <c r="AXN1088" s="37"/>
      <c r="AXO1088" s="37"/>
      <c r="AXP1088" s="37"/>
      <c r="AXQ1088" s="37"/>
      <c r="AXR1088" s="37"/>
      <c r="AXS1088" s="37"/>
      <c r="AXT1088" s="37"/>
      <c r="AXU1088" s="37"/>
      <c r="AXV1088" s="37"/>
      <c r="AXW1088" s="37"/>
      <c r="AXX1088" s="37"/>
      <c r="AXY1088" s="37"/>
      <c r="AXZ1088" s="37"/>
      <c r="AYA1088" s="37"/>
      <c r="AYB1088" s="37"/>
      <c r="AYC1088" s="37"/>
      <c r="AYD1088" s="37"/>
      <c r="AYE1088" s="37"/>
      <c r="AYF1088" s="37"/>
      <c r="AYG1088" s="37"/>
      <c r="AYH1088" s="37"/>
      <c r="AYI1088" s="37"/>
      <c r="AYJ1088" s="37"/>
      <c r="AYK1088" s="37"/>
      <c r="AYL1088" s="37"/>
      <c r="AYM1088" s="37"/>
      <c r="AYN1088" s="37"/>
      <c r="AYO1088" s="37"/>
      <c r="AYP1088" s="37"/>
      <c r="AYQ1088" s="37"/>
      <c r="AYR1088" s="37"/>
      <c r="AYS1088" s="37"/>
      <c r="AYT1088" s="37"/>
      <c r="AYU1088" s="37"/>
      <c r="AYV1088" s="37"/>
      <c r="AYW1088" s="37"/>
      <c r="AYX1088" s="37"/>
      <c r="AYY1088" s="37"/>
      <c r="AYZ1088" s="37"/>
      <c r="AZA1088" s="37"/>
      <c r="AZB1088" s="37"/>
      <c r="AZC1088" s="37"/>
      <c r="AZD1088" s="37"/>
      <c r="AZE1088" s="37"/>
      <c r="AZF1088" s="37"/>
      <c r="AZG1088" s="37"/>
      <c r="AZH1088" s="37"/>
      <c r="AZI1088" s="37"/>
      <c r="AZJ1088" s="37"/>
      <c r="AZK1088" s="37"/>
      <c r="AZL1088" s="37"/>
      <c r="AZM1088" s="37"/>
      <c r="AZN1088" s="37"/>
      <c r="AZO1088" s="37"/>
      <c r="AZP1088" s="37"/>
      <c r="AZQ1088" s="37"/>
      <c r="AZR1088" s="37"/>
      <c r="AZS1088" s="37"/>
      <c r="AZT1088" s="37"/>
      <c r="AZU1088" s="37"/>
      <c r="AZV1088" s="37"/>
      <c r="AZW1088" s="37"/>
      <c r="AZX1088" s="37"/>
      <c r="AZY1088" s="37"/>
      <c r="AZZ1088" s="37"/>
      <c r="BAA1088" s="37"/>
      <c r="BAB1088" s="37"/>
      <c r="BAC1088" s="37"/>
      <c r="BAD1088" s="37"/>
      <c r="BAE1088" s="37"/>
      <c r="BAF1088" s="37"/>
      <c r="BAG1088" s="37"/>
      <c r="BAH1088" s="37"/>
      <c r="BAI1088" s="37"/>
      <c r="BAJ1088" s="37"/>
      <c r="BAK1088" s="37"/>
      <c r="BAL1088" s="37"/>
      <c r="BAM1088" s="37"/>
      <c r="BAN1088" s="37"/>
      <c r="BAO1088" s="37"/>
      <c r="BAP1088" s="37"/>
      <c r="BAQ1088" s="37"/>
      <c r="BAR1088" s="37"/>
      <c r="BAS1088" s="37"/>
      <c r="BAT1088" s="37"/>
      <c r="BAU1088" s="37"/>
      <c r="BAV1088" s="37"/>
      <c r="BAW1088" s="37"/>
      <c r="BAX1088" s="37"/>
      <c r="BAY1088" s="37"/>
      <c r="BAZ1088" s="37"/>
      <c r="BBA1088" s="37"/>
      <c r="BBB1088" s="37"/>
      <c r="BBC1088" s="37"/>
      <c r="BBD1088" s="37"/>
      <c r="BBE1088" s="37"/>
      <c r="BBF1088" s="37"/>
      <c r="BBG1088" s="37"/>
      <c r="BBH1088" s="37"/>
      <c r="BBI1088" s="37"/>
      <c r="BBJ1088" s="37"/>
      <c r="BBK1088" s="37"/>
      <c r="BBL1088" s="37"/>
      <c r="BBM1088" s="37"/>
      <c r="BBN1088" s="37"/>
      <c r="BBO1088" s="37"/>
      <c r="BBP1088" s="37"/>
      <c r="BBQ1088" s="37"/>
      <c r="BBR1088" s="37"/>
      <c r="BBS1088" s="37"/>
      <c r="BBT1088" s="37"/>
      <c r="BBU1088" s="37"/>
      <c r="BBV1088" s="37"/>
      <c r="BBW1088" s="37"/>
      <c r="BBX1088" s="37"/>
      <c r="BBY1088" s="37"/>
      <c r="BBZ1088" s="37"/>
      <c r="BCA1088" s="37"/>
      <c r="BCB1088" s="37"/>
      <c r="BCC1088" s="37"/>
      <c r="BCD1088" s="37"/>
      <c r="BCE1088" s="37"/>
      <c r="BCF1088" s="37"/>
      <c r="BCG1088" s="37"/>
      <c r="BCH1088" s="37"/>
      <c r="BCI1088" s="37"/>
      <c r="BCJ1088" s="37"/>
      <c r="BCK1088" s="37"/>
      <c r="BCL1088" s="37"/>
      <c r="BCM1088" s="37"/>
      <c r="BCN1088" s="37"/>
      <c r="BCO1088" s="37"/>
      <c r="BCP1088" s="37"/>
      <c r="BCQ1088" s="37"/>
      <c r="BCR1088" s="37"/>
      <c r="BCS1088" s="37"/>
      <c r="BCT1088" s="37"/>
      <c r="BCU1088" s="37"/>
      <c r="BCV1088" s="37"/>
      <c r="BCW1088" s="37"/>
      <c r="BCX1088" s="37"/>
      <c r="BCY1088" s="37"/>
      <c r="BCZ1088" s="37"/>
      <c r="BDA1088" s="37"/>
      <c r="BDB1088" s="37"/>
      <c r="BDC1088" s="37"/>
      <c r="BDD1088" s="37"/>
      <c r="BDE1088" s="37"/>
      <c r="BDF1088" s="37"/>
      <c r="BDG1088" s="37"/>
      <c r="BDH1088" s="37"/>
      <c r="BDI1088" s="37"/>
      <c r="BDJ1088" s="37"/>
      <c r="BDK1088" s="37"/>
      <c r="BDL1088" s="37"/>
      <c r="BDM1088" s="37"/>
      <c r="BDN1088" s="37"/>
      <c r="BDO1088" s="37"/>
      <c r="BDP1088" s="37"/>
      <c r="BDQ1088" s="37"/>
      <c r="BDR1088" s="37"/>
      <c r="BDS1088" s="37"/>
      <c r="BDT1088" s="37"/>
      <c r="BDU1088" s="37"/>
      <c r="BDV1088" s="37"/>
      <c r="BDW1088" s="37"/>
      <c r="BDX1088" s="37"/>
      <c r="BDY1088" s="37"/>
      <c r="BDZ1088" s="37"/>
      <c r="BEA1088" s="37"/>
      <c r="BEB1088" s="37"/>
      <c r="BEC1088" s="37"/>
      <c r="BED1088" s="37"/>
      <c r="BEE1088" s="37"/>
      <c r="BEF1088" s="37"/>
      <c r="BEG1088" s="37"/>
      <c r="BEH1088" s="37"/>
      <c r="BEI1088" s="37"/>
      <c r="BEJ1088" s="37"/>
      <c r="BEK1088" s="37"/>
      <c r="BEL1088" s="37"/>
      <c r="BEM1088" s="37"/>
      <c r="BEN1088" s="37"/>
      <c r="BEO1088" s="37"/>
      <c r="BEP1088" s="37"/>
      <c r="BEQ1088" s="37"/>
      <c r="BER1088" s="37"/>
      <c r="BES1088" s="37"/>
      <c r="BET1088" s="37"/>
      <c r="BEU1088" s="37"/>
      <c r="BEV1088" s="37"/>
      <c r="BEW1088" s="37"/>
      <c r="BEX1088" s="37"/>
      <c r="BEY1088" s="37"/>
      <c r="BEZ1088" s="37"/>
      <c r="BFA1088" s="37"/>
      <c r="BFB1088" s="37"/>
      <c r="BFC1088" s="37"/>
      <c r="BFD1088" s="37"/>
      <c r="BFE1088" s="37"/>
      <c r="BFF1088" s="37"/>
      <c r="BFG1088" s="37"/>
      <c r="BFH1088" s="37"/>
      <c r="BFI1088" s="37"/>
      <c r="BFJ1088" s="37"/>
      <c r="BFK1088" s="37"/>
      <c r="BFL1088" s="37"/>
      <c r="BFM1088" s="37"/>
      <c r="BFN1088" s="37"/>
      <c r="BFO1088" s="37"/>
      <c r="BFP1088" s="37"/>
      <c r="BFQ1088" s="37"/>
      <c r="BFR1088" s="37"/>
      <c r="BFS1088" s="37"/>
      <c r="BFT1088" s="37"/>
      <c r="BFU1088" s="37"/>
      <c r="BFV1088" s="37"/>
      <c r="BFW1088" s="37"/>
      <c r="BFX1088" s="37"/>
      <c r="BFY1088" s="37"/>
      <c r="BFZ1088" s="37"/>
      <c r="BGA1088" s="37"/>
      <c r="BGB1088" s="37"/>
      <c r="BGC1088" s="37"/>
      <c r="BGD1088" s="37"/>
      <c r="BGE1088" s="37"/>
      <c r="BGF1088" s="37"/>
      <c r="BGG1088" s="37"/>
      <c r="BGH1088" s="37"/>
      <c r="BGI1088" s="37"/>
      <c r="BGJ1088" s="37"/>
      <c r="BGK1088" s="37"/>
      <c r="BGL1088" s="37"/>
      <c r="BGM1088" s="37"/>
      <c r="BGN1088" s="37"/>
      <c r="BGO1088" s="37"/>
      <c r="BGP1088" s="37"/>
      <c r="BGQ1088" s="37"/>
      <c r="BGR1088" s="37"/>
      <c r="BGS1088" s="37"/>
      <c r="BGT1088" s="37"/>
      <c r="BGU1088" s="37"/>
      <c r="BGV1088" s="37"/>
      <c r="BGW1088" s="37"/>
      <c r="BGX1088" s="37"/>
      <c r="BGY1088" s="37"/>
      <c r="BGZ1088" s="37"/>
      <c r="BHA1088" s="37"/>
      <c r="BHB1088" s="37"/>
      <c r="BHC1088" s="37"/>
      <c r="BHD1088" s="37"/>
      <c r="BHE1088" s="37"/>
      <c r="BHF1088" s="37"/>
      <c r="BHG1088" s="37"/>
      <c r="BHH1088" s="37"/>
      <c r="BHI1088" s="37"/>
      <c r="BHJ1088" s="37"/>
      <c r="BHK1088" s="37"/>
      <c r="BHL1088" s="37"/>
      <c r="BHM1088" s="37"/>
      <c r="BHN1088" s="37"/>
      <c r="BHO1088" s="37"/>
      <c r="BHP1088" s="37"/>
      <c r="BHQ1088" s="37"/>
      <c r="BHR1088" s="37"/>
      <c r="BHS1088" s="37"/>
      <c r="BHT1088" s="37"/>
      <c r="BHU1088" s="37"/>
      <c r="BHV1088" s="37"/>
      <c r="BHW1088" s="37"/>
      <c r="BHX1088" s="37"/>
      <c r="BHY1088" s="37"/>
      <c r="BHZ1088" s="37"/>
      <c r="BIA1088" s="37"/>
      <c r="BIB1088" s="37"/>
      <c r="BIC1088" s="37"/>
      <c r="BID1088" s="37"/>
      <c r="BIE1088" s="37"/>
      <c r="BIF1088" s="37"/>
      <c r="BIG1088" s="37"/>
      <c r="BIH1088" s="37"/>
      <c r="BII1088" s="37"/>
      <c r="BIJ1088" s="37"/>
      <c r="BIK1088" s="37"/>
      <c r="BIL1088" s="37"/>
      <c r="BIM1088" s="37"/>
      <c r="BIN1088" s="37"/>
      <c r="BIO1088" s="37"/>
      <c r="BIP1088" s="37"/>
      <c r="BIQ1088" s="37"/>
      <c r="BIR1088" s="37"/>
      <c r="BIS1088" s="37"/>
      <c r="BIT1088" s="37"/>
      <c r="BIU1088" s="37"/>
      <c r="BIV1088" s="37"/>
      <c r="BIW1088" s="37"/>
      <c r="BIX1088" s="37"/>
      <c r="BIY1088" s="37"/>
      <c r="BIZ1088" s="37"/>
      <c r="BJA1088" s="37"/>
      <c r="BJB1088" s="37"/>
      <c r="BJC1088" s="37"/>
      <c r="BJD1088" s="37"/>
      <c r="BJE1088" s="37"/>
      <c r="BJF1088" s="37"/>
      <c r="BJG1088" s="37"/>
      <c r="BJH1088" s="37"/>
      <c r="BJI1088" s="37"/>
      <c r="BJJ1088" s="37"/>
      <c r="BJK1088" s="37"/>
      <c r="BJL1088" s="37"/>
      <c r="BJM1088" s="37"/>
      <c r="BJN1088" s="37"/>
      <c r="BJO1088" s="37"/>
      <c r="BJP1088" s="37"/>
      <c r="BJQ1088" s="37"/>
      <c r="BJR1088" s="37"/>
      <c r="BJS1088" s="37"/>
      <c r="BJT1088" s="37"/>
      <c r="BJU1088" s="37"/>
      <c r="BJV1088" s="37"/>
      <c r="BJW1088" s="37"/>
      <c r="BJX1088" s="37"/>
      <c r="BJY1088" s="37"/>
      <c r="BJZ1088" s="37"/>
      <c r="BKA1088" s="37"/>
      <c r="BKB1088" s="37"/>
      <c r="BKC1088" s="37"/>
      <c r="BKD1088" s="37"/>
      <c r="BKE1088" s="37"/>
      <c r="BKF1088" s="37"/>
      <c r="BKG1088" s="37"/>
      <c r="BKH1088" s="37"/>
      <c r="BKI1088" s="37"/>
      <c r="BKJ1088" s="37"/>
      <c r="BKK1088" s="37"/>
      <c r="BKL1088" s="37"/>
      <c r="BKM1088" s="37"/>
      <c r="BKN1088" s="37"/>
      <c r="BKO1088" s="37"/>
      <c r="BKP1088" s="37"/>
      <c r="BKQ1088" s="37"/>
      <c r="BKR1088" s="37"/>
      <c r="BKS1088" s="37"/>
      <c r="BKT1088" s="37"/>
      <c r="BKU1088" s="37"/>
      <c r="BKV1088" s="37"/>
      <c r="BKW1088" s="37"/>
      <c r="BKX1088" s="37"/>
      <c r="BKY1088" s="37"/>
      <c r="BKZ1088" s="37"/>
      <c r="BLA1088" s="37"/>
      <c r="BLB1088" s="37"/>
      <c r="BLC1088" s="37"/>
      <c r="BLD1088" s="37"/>
      <c r="BLE1088" s="37"/>
      <c r="BLF1088" s="37"/>
      <c r="BLG1088" s="37"/>
      <c r="BLH1088" s="37"/>
      <c r="BLI1088" s="37"/>
      <c r="BLJ1088" s="37"/>
      <c r="BLK1088" s="37"/>
      <c r="BLL1088" s="37"/>
      <c r="BLM1088" s="37"/>
      <c r="BLN1088" s="37"/>
      <c r="BLO1088" s="37"/>
      <c r="BLP1088" s="37"/>
      <c r="BLQ1088" s="37"/>
      <c r="BLR1088" s="37"/>
      <c r="BLS1088" s="37"/>
      <c r="BLT1088" s="37"/>
      <c r="BLU1088" s="37"/>
      <c r="BLV1088" s="37"/>
      <c r="BLW1088" s="37"/>
      <c r="BLX1088" s="37"/>
      <c r="BLY1088" s="37"/>
      <c r="BLZ1088" s="37"/>
      <c r="BMA1088" s="37"/>
      <c r="BMB1088" s="37"/>
      <c r="BMC1088" s="37"/>
      <c r="BMD1088" s="37"/>
      <c r="BME1088" s="37"/>
      <c r="BMF1088" s="37"/>
      <c r="BMG1088" s="37"/>
      <c r="BMH1088" s="37"/>
      <c r="BMI1088" s="37"/>
      <c r="BMJ1088" s="37"/>
      <c r="BMK1088" s="37"/>
      <c r="BML1088" s="37"/>
      <c r="BMM1088" s="37"/>
      <c r="BMN1088" s="37"/>
      <c r="BMO1088" s="37"/>
      <c r="BMP1088" s="37"/>
      <c r="BMQ1088" s="37"/>
      <c r="BMR1088" s="37"/>
      <c r="BMS1088" s="37"/>
      <c r="BMT1088" s="37"/>
      <c r="BMU1088" s="37"/>
      <c r="BMV1088" s="37"/>
      <c r="BMW1088" s="37"/>
      <c r="BMX1088" s="37"/>
      <c r="BMY1088" s="37"/>
      <c r="BMZ1088" s="37"/>
      <c r="BNA1088" s="37"/>
      <c r="BNB1088" s="37"/>
      <c r="BNC1088" s="37"/>
      <c r="BND1088" s="37"/>
      <c r="BNE1088" s="37"/>
      <c r="BNF1088" s="37"/>
      <c r="BNG1088" s="37"/>
      <c r="BNH1088" s="37"/>
      <c r="BNI1088" s="37"/>
      <c r="BNJ1088" s="37"/>
      <c r="BNK1088" s="37"/>
      <c r="BNL1088" s="37"/>
      <c r="BNM1088" s="37"/>
      <c r="BNN1088" s="37"/>
      <c r="BNO1088" s="37"/>
      <c r="BNP1088" s="37"/>
      <c r="BNQ1088" s="37"/>
      <c r="BNR1088" s="37"/>
      <c r="BNS1088" s="37"/>
      <c r="BNT1088" s="37"/>
      <c r="BNU1088" s="37"/>
      <c r="BNV1088" s="37"/>
      <c r="BNW1088" s="37"/>
      <c r="BNX1088" s="37"/>
      <c r="BNY1088" s="37"/>
      <c r="BNZ1088" s="37"/>
      <c r="BOA1088" s="37"/>
      <c r="BOB1088" s="37"/>
      <c r="BOC1088" s="37"/>
      <c r="BOD1088" s="37"/>
      <c r="BOE1088" s="37"/>
      <c r="BOF1088" s="37"/>
      <c r="BOG1088" s="37"/>
      <c r="BOH1088" s="37"/>
      <c r="BOI1088" s="37"/>
      <c r="BOJ1088" s="37"/>
      <c r="BOK1088" s="37"/>
      <c r="BOL1088" s="37"/>
      <c r="BOM1088" s="37"/>
      <c r="BON1088" s="37"/>
      <c r="BOO1088" s="37"/>
      <c r="BOP1088" s="37"/>
      <c r="BOQ1088" s="37"/>
      <c r="BOR1088" s="37"/>
      <c r="BOS1088" s="37"/>
      <c r="BOT1088" s="37"/>
      <c r="BOU1088" s="37"/>
      <c r="BOV1088" s="37"/>
      <c r="BOW1088" s="37"/>
      <c r="BOX1088" s="37"/>
      <c r="BOY1088" s="37"/>
      <c r="BOZ1088" s="37"/>
      <c r="BPA1088" s="37"/>
      <c r="BPB1088" s="37"/>
      <c r="BPC1088" s="37"/>
      <c r="BPD1088" s="37"/>
      <c r="BPE1088" s="37"/>
      <c r="BPF1088" s="37"/>
      <c r="BPG1088" s="37"/>
      <c r="BPH1088" s="37"/>
      <c r="BPI1088" s="37"/>
      <c r="BPJ1088" s="37"/>
      <c r="BPK1088" s="37"/>
      <c r="BPL1088" s="37"/>
      <c r="BPM1088" s="37"/>
      <c r="BPN1088" s="37"/>
      <c r="BPO1088" s="37"/>
      <c r="BPP1088" s="37"/>
      <c r="BPQ1088" s="37"/>
      <c r="BPR1088" s="37"/>
      <c r="BPS1088" s="37"/>
      <c r="BPT1088" s="37"/>
      <c r="BPU1088" s="37"/>
      <c r="BPV1088" s="37"/>
      <c r="BPW1088" s="37"/>
      <c r="BPX1088" s="37"/>
      <c r="BPY1088" s="37"/>
      <c r="BPZ1088" s="37"/>
      <c r="BQA1088" s="37"/>
      <c r="BQB1088" s="37"/>
      <c r="BQC1088" s="37"/>
      <c r="BQD1088" s="37"/>
      <c r="BQE1088" s="37"/>
      <c r="BQF1088" s="37"/>
      <c r="BQG1088" s="37"/>
      <c r="BQH1088" s="37"/>
      <c r="BQI1088" s="37"/>
      <c r="BQJ1088" s="37"/>
      <c r="BQK1088" s="37"/>
      <c r="BQL1088" s="37"/>
      <c r="BQM1088" s="37"/>
      <c r="BQN1088" s="37"/>
      <c r="BQO1088" s="37"/>
      <c r="BQP1088" s="37"/>
      <c r="BQQ1088" s="37"/>
      <c r="BQR1088" s="37"/>
      <c r="BQS1088" s="37"/>
      <c r="BQT1088" s="37"/>
      <c r="BQU1088" s="37"/>
      <c r="BQV1088" s="37"/>
      <c r="BQW1088" s="37"/>
      <c r="BQX1088" s="37"/>
      <c r="BQY1088" s="37"/>
      <c r="BQZ1088" s="37"/>
      <c r="BRA1088" s="37"/>
      <c r="BRB1088" s="37"/>
      <c r="BRC1088" s="37"/>
      <c r="BRD1088" s="37"/>
      <c r="BRE1088" s="37"/>
      <c r="BRF1088" s="37"/>
      <c r="BRG1088" s="37"/>
      <c r="BRH1088" s="37"/>
      <c r="BRI1088" s="37"/>
      <c r="BRJ1088" s="37"/>
      <c r="BRK1088" s="37"/>
      <c r="BRL1088" s="37"/>
      <c r="BRM1088" s="37"/>
      <c r="BRN1088" s="37"/>
      <c r="BRO1088" s="37"/>
      <c r="BRP1088" s="37"/>
      <c r="BRQ1088" s="37"/>
      <c r="BRR1088" s="37"/>
      <c r="BRS1088" s="37"/>
      <c r="BRT1088" s="37"/>
      <c r="BRU1088" s="37"/>
      <c r="BRV1088" s="37"/>
      <c r="BRW1088" s="37"/>
      <c r="BRX1088" s="37"/>
      <c r="BRY1088" s="37"/>
      <c r="BRZ1088" s="37"/>
      <c r="BSA1088" s="37"/>
      <c r="BSB1088" s="37"/>
      <c r="BSC1088" s="37"/>
      <c r="BSD1088" s="37"/>
      <c r="BSE1088" s="37"/>
      <c r="BSF1088" s="37"/>
      <c r="BSG1088" s="37"/>
      <c r="BSH1088" s="37"/>
      <c r="BSI1088" s="37"/>
      <c r="BSJ1088" s="37"/>
      <c r="BSK1088" s="37"/>
      <c r="BSL1088" s="37"/>
      <c r="BSM1088" s="37"/>
      <c r="BSN1088" s="37"/>
      <c r="BSO1088" s="37"/>
      <c r="BSP1088" s="37"/>
      <c r="BSQ1088" s="37"/>
      <c r="BSR1088" s="37"/>
      <c r="BSS1088" s="37"/>
      <c r="BST1088" s="37"/>
      <c r="BSU1088" s="37"/>
      <c r="BSV1088" s="37"/>
      <c r="BSW1088" s="37"/>
      <c r="BSX1088" s="37"/>
      <c r="BSY1088" s="37"/>
      <c r="BSZ1088" s="37"/>
      <c r="BTA1088" s="37"/>
      <c r="BTB1088" s="37"/>
      <c r="BTC1088" s="37"/>
      <c r="BTD1088" s="37"/>
      <c r="BTE1088" s="37"/>
      <c r="BTF1088" s="37"/>
      <c r="BTG1088" s="37"/>
      <c r="BTH1088" s="37"/>
      <c r="BTI1088" s="37"/>
      <c r="BTJ1088" s="37"/>
      <c r="BTK1088" s="37"/>
      <c r="BTL1088" s="37"/>
      <c r="BTM1088" s="37"/>
      <c r="BTN1088" s="37"/>
      <c r="BTO1088" s="37"/>
      <c r="BTP1088" s="37"/>
      <c r="BTQ1088" s="37"/>
      <c r="BTR1088" s="37"/>
      <c r="BTS1088" s="37"/>
      <c r="BTT1088" s="37"/>
      <c r="BTU1088" s="37"/>
      <c r="BTV1088" s="37"/>
      <c r="BTW1088" s="37"/>
      <c r="BTX1088" s="37"/>
      <c r="BTY1088" s="37"/>
      <c r="BTZ1088" s="37"/>
      <c r="BUA1088" s="37"/>
      <c r="BUB1088" s="37"/>
      <c r="BUC1088" s="37"/>
      <c r="BUD1088" s="37"/>
      <c r="BUE1088" s="37"/>
      <c r="BUF1088" s="37"/>
      <c r="BUG1088" s="37"/>
      <c r="BUH1088" s="37"/>
      <c r="BUI1088" s="37"/>
      <c r="BUJ1088" s="37"/>
      <c r="BUK1088" s="37"/>
      <c r="BUL1088" s="37"/>
      <c r="BUM1088" s="37"/>
      <c r="BUN1088" s="37"/>
      <c r="BUO1088" s="37"/>
      <c r="BUP1088" s="37"/>
      <c r="BUQ1088" s="37"/>
      <c r="BUR1088" s="37"/>
      <c r="BUS1088" s="37"/>
      <c r="BUT1088" s="37"/>
      <c r="BUU1088" s="37"/>
      <c r="BUV1088" s="37"/>
      <c r="BUW1088" s="37"/>
      <c r="BUX1088" s="37"/>
      <c r="BUY1088" s="37"/>
      <c r="BUZ1088" s="37"/>
      <c r="BVA1088" s="37"/>
      <c r="BVB1088" s="37"/>
      <c r="BVC1088" s="37"/>
      <c r="BVD1088" s="37"/>
      <c r="BVE1088" s="37"/>
      <c r="BVF1088" s="37"/>
      <c r="BVG1088" s="37"/>
      <c r="BVH1088" s="37"/>
      <c r="BVI1088" s="37"/>
      <c r="BVJ1088" s="37"/>
      <c r="BVK1088" s="37"/>
      <c r="BVL1088" s="37"/>
      <c r="BVM1088" s="37"/>
      <c r="BVN1088" s="37"/>
      <c r="BVO1088" s="37"/>
      <c r="BVP1088" s="37"/>
      <c r="BVQ1088" s="37"/>
      <c r="BVR1088" s="37"/>
      <c r="BVS1088" s="37"/>
      <c r="BVT1088" s="37"/>
      <c r="BVU1088" s="37"/>
      <c r="BVV1088" s="37"/>
      <c r="BVW1088" s="37"/>
      <c r="BVX1088" s="37"/>
      <c r="BVY1088" s="37"/>
      <c r="BVZ1088" s="37"/>
      <c r="BWA1088" s="37"/>
      <c r="BWB1088" s="37"/>
      <c r="BWC1088" s="37"/>
      <c r="BWD1088" s="37"/>
      <c r="BWE1088" s="37"/>
      <c r="BWF1088" s="37"/>
      <c r="BWG1088" s="37"/>
      <c r="BWH1088" s="37"/>
      <c r="BWI1088" s="37"/>
      <c r="BWJ1088" s="37"/>
      <c r="BWK1088" s="37"/>
      <c r="BWL1088" s="37"/>
      <c r="BWM1088" s="37"/>
      <c r="BWN1088" s="37"/>
      <c r="BWO1088" s="37"/>
      <c r="BWP1088" s="37"/>
      <c r="BWQ1088" s="37"/>
      <c r="BWR1088" s="37"/>
      <c r="BWS1088" s="37"/>
      <c r="BWT1088" s="37"/>
      <c r="BWU1088" s="37"/>
      <c r="BWV1088" s="37"/>
      <c r="BWW1088" s="37"/>
      <c r="BWX1088" s="37"/>
      <c r="BWY1088" s="37"/>
      <c r="BWZ1088" s="37"/>
      <c r="BXA1088" s="37"/>
      <c r="BXB1088" s="37"/>
      <c r="BXC1088" s="37"/>
      <c r="BXD1088" s="37"/>
      <c r="BXE1088" s="37"/>
      <c r="BXF1088" s="37"/>
      <c r="BXG1088" s="37"/>
      <c r="BXH1088" s="37"/>
      <c r="BXI1088" s="37"/>
      <c r="BXJ1088" s="37"/>
      <c r="BXK1088" s="37"/>
      <c r="BXL1088" s="37"/>
      <c r="BXM1088" s="37"/>
      <c r="BXN1088" s="37"/>
      <c r="BXO1088" s="37"/>
      <c r="BXP1088" s="37"/>
      <c r="BXQ1088" s="37"/>
      <c r="BXR1088" s="37"/>
      <c r="BXS1088" s="37"/>
      <c r="BXT1088" s="37"/>
      <c r="BXU1088" s="37"/>
      <c r="BXV1088" s="37"/>
      <c r="BXW1088" s="37"/>
      <c r="BXX1088" s="37"/>
      <c r="BXY1088" s="37"/>
      <c r="BXZ1088" s="37"/>
      <c r="BYA1088" s="37"/>
      <c r="BYB1088" s="37"/>
      <c r="BYC1088" s="37"/>
      <c r="BYD1088" s="37"/>
      <c r="BYE1088" s="37"/>
      <c r="BYF1088" s="37"/>
      <c r="BYG1088" s="37"/>
      <c r="BYH1088" s="37"/>
      <c r="BYI1088" s="37"/>
      <c r="BYJ1088" s="37"/>
      <c r="BYK1088" s="37"/>
      <c r="BYL1088" s="37"/>
      <c r="BYM1088" s="37"/>
      <c r="BYN1088" s="37"/>
      <c r="BYO1088" s="37"/>
      <c r="BYP1088" s="37"/>
      <c r="BYQ1088" s="37"/>
      <c r="BYR1088" s="37"/>
      <c r="BYS1088" s="37"/>
      <c r="BYT1088" s="37"/>
      <c r="BYU1088" s="37"/>
      <c r="BYV1088" s="37"/>
      <c r="BYW1088" s="37"/>
      <c r="BYX1088" s="37"/>
      <c r="BYY1088" s="37"/>
      <c r="BYZ1088" s="37"/>
      <c r="BZA1088" s="37"/>
      <c r="BZB1088" s="37"/>
      <c r="BZC1088" s="37"/>
      <c r="BZD1088" s="37"/>
      <c r="BZE1088" s="37"/>
      <c r="BZF1088" s="37"/>
      <c r="BZG1088" s="37"/>
      <c r="BZH1088" s="37"/>
      <c r="BZI1088" s="37"/>
      <c r="BZJ1088" s="37"/>
      <c r="BZK1088" s="37"/>
      <c r="BZL1088" s="37"/>
      <c r="BZM1088" s="37"/>
      <c r="BZN1088" s="37"/>
      <c r="BZO1088" s="37"/>
      <c r="BZP1088" s="37"/>
      <c r="BZQ1088" s="37"/>
      <c r="BZR1088" s="37"/>
      <c r="BZS1088" s="37"/>
      <c r="BZT1088" s="37"/>
      <c r="BZU1088" s="37"/>
      <c r="BZV1088" s="37"/>
      <c r="BZW1088" s="37"/>
      <c r="BZX1088" s="37"/>
      <c r="BZY1088" s="37"/>
      <c r="BZZ1088" s="37"/>
      <c r="CAA1088" s="37"/>
      <c r="CAB1088" s="37"/>
      <c r="CAC1088" s="37"/>
      <c r="CAD1088" s="37"/>
      <c r="CAE1088" s="37"/>
      <c r="CAF1088" s="37"/>
      <c r="CAG1088" s="37"/>
      <c r="CAH1088" s="37"/>
      <c r="CAI1088" s="37"/>
      <c r="CAJ1088" s="37"/>
      <c r="CAK1088" s="37"/>
      <c r="CAL1088" s="37"/>
      <c r="CAM1088" s="37"/>
      <c r="CAN1088" s="37"/>
      <c r="CAO1088" s="37"/>
      <c r="CAP1088" s="37"/>
      <c r="CAQ1088" s="37"/>
      <c r="CAR1088" s="37"/>
      <c r="CAS1088" s="37"/>
      <c r="CAT1088" s="37"/>
      <c r="CAU1088" s="37"/>
      <c r="CAV1088" s="37"/>
      <c r="CAW1088" s="37"/>
      <c r="CAX1088" s="37"/>
      <c r="CAY1088" s="37"/>
      <c r="CAZ1088" s="37"/>
      <c r="CBA1088" s="37"/>
      <c r="CBB1088" s="37"/>
      <c r="CBC1088" s="37"/>
      <c r="CBD1088" s="37"/>
      <c r="CBE1088" s="37"/>
      <c r="CBF1088" s="37"/>
      <c r="CBG1088" s="37"/>
      <c r="CBH1088" s="37"/>
      <c r="CBI1088" s="37"/>
      <c r="CBJ1088" s="37"/>
      <c r="CBK1088" s="37"/>
      <c r="CBL1088" s="37"/>
      <c r="CBM1088" s="37"/>
      <c r="CBN1088" s="37"/>
      <c r="CBO1088" s="37"/>
      <c r="CBP1088" s="37"/>
      <c r="CBQ1088" s="37"/>
      <c r="CBR1088" s="37"/>
      <c r="CBS1088" s="37"/>
      <c r="CBT1088" s="37"/>
      <c r="CBU1088" s="37"/>
      <c r="CBV1088" s="37"/>
      <c r="CBW1088" s="37"/>
      <c r="CBX1088" s="37"/>
      <c r="CBY1088" s="37"/>
      <c r="CBZ1088" s="37"/>
      <c r="CCA1088" s="37"/>
      <c r="CCB1088" s="37"/>
      <c r="CCC1088" s="37"/>
      <c r="CCD1088" s="37"/>
      <c r="CCE1088" s="37"/>
      <c r="CCF1088" s="37"/>
      <c r="CCG1088" s="37"/>
      <c r="CCH1088" s="37"/>
      <c r="CCI1088" s="37"/>
      <c r="CCJ1088" s="37"/>
      <c r="CCK1088" s="37"/>
      <c r="CCL1088" s="37"/>
      <c r="CCM1088" s="37"/>
      <c r="CCN1088" s="37"/>
      <c r="CCO1088" s="37"/>
      <c r="CCP1088" s="37"/>
      <c r="CCQ1088" s="37"/>
      <c r="CCR1088" s="37"/>
      <c r="CCS1088" s="37"/>
      <c r="CCT1088" s="37"/>
      <c r="CCU1088" s="37"/>
      <c r="CCV1088" s="37"/>
      <c r="CCW1088" s="37"/>
      <c r="CCX1088" s="37"/>
      <c r="CCY1088" s="37"/>
      <c r="CCZ1088" s="37"/>
      <c r="CDA1088" s="37"/>
      <c r="CDB1088" s="37"/>
      <c r="CDC1088" s="37"/>
      <c r="CDD1088" s="37"/>
      <c r="CDE1088" s="37"/>
      <c r="CDF1088" s="37"/>
      <c r="CDG1088" s="37"/>
      <c r="CDH1088" s="37"/>
      <c r="CDI1088" s="37"/>
      <c r="CDJ1088" s="37"/>
      <c r="CDK1088" s="37"/>
      <c r="CDL1088" s="37"/>
      <c r="CDM1088" s="37"/>
      <c r="CDN1088" s="37"/>
      <c r="CDO1088" s="37"/>
      <c r="CDP1088" s="37"/>
      <c r="CDQ1088" s="37"/>
      <c r="CDR1088" s="37"/>
      <c r="CDS1088" s="37"/>
      <c r="CDT1088" s="37"/>
      <c r="CDU1088" s="37"/>
      <c r="CDV1088" s="37"/>
      <c r="CDW1088" s="37"/>
      <c r="CDX1088" s="37"/>
      <c r="CDY1088" s="37"/>
      <c r="CDZ1088" s="37"/>
      <c r="CEA1088" s="37"/>
      <c r="CEB1088" s="37"/>
      <c r="CEC1088" s="37"/>
      <c r="CED1088" s="37"/>
      <c r="CEE1088" s="37"/>
      <c r="CEF1088" s="37"/>
      <c r="CEG1088" s="37"/>
      <c r="CEH1088" s="37"/>
      <c r="CEI1088" s="37"/>
      <c r="CEJ1088" s="37"/>
      <c r="CEK1088" s="37"/>
      <c r="CEL1088" s="37"/>
      <c r="CEM1088" s="37"/>
      <c r="CEN1088" s="37"/>
      <c r="CEO1088" s="37"/>
      <c r="CEP1088" s="37"/>
      <c r="CEQ1088" s="37"/>
      <c r="CER1088" s="37"/>
      <c r="CES1088" s="37"/>
      <c r="CET1088" s="37"/>
      <c r="CEU1088" s="37"/>
      <c r="CEV1088" s="37"/>
      <c r="CEW1088" s="37"/>
      <c r="CEX1088" s="37"/>
      <c r="CEY1088" s="37"/>
      <c r="CEZ1088" s="37"/>
      <c r="CFA1088" s="37"/>
      <c r="CFB1088" s="37"/>
      <c r="CFC1088" s="37"/>
      <c r="CFD1088" s="37"/>
      <c r="CFE1088" s="37"/>
      <c r="CFF1088" s="37"/>
      <c r="CFG1088" s="37"/>
      <c r="CFH1088" s="37"/>
      <c r="CFI1088" s="37"/>
      <c r="CFJ1088" s="37"/>
      <c r="CFK1088" s="37"/>
      <c r="CFL1088" s="37"/>
      <c r="CFM1088" s="37"/>
      <c r="CFN1088" s="37"/>
      <c r="CFO1088" s="37"/>
      <c r="CFP1088" s="37"/>
      <c r="CFQ1088" s="37"/>
      <c r="CFR1088" s="37"/>
      <c r="CFS1088" s="37"/>
      <c r="CFT1088" s="37"/>
      <c r="CFU1088" s="37"/>
      <c r="CFV1088" s="37"/>
      <c r="CFW1088" s="37"/>
      <c r="CFX1088" s="37"/>
      <c r="CFY1088" s="37"/>
      <c r="CFZ1088" s="37"/>
      <c r="CGA1088" s="37"/>
      <c r="CGB1088" s="37"/>
      <c r="CGC1088" s="37"/>
      <c r="CGD1088" s="37"/>
      <c r="CGE1088" s="37"/>
      <c r="CGF1088" s="37"/>
      <c r="CGG1088" s="37"/>
      <c r="CGH1088" s="37"/>
      <c r="CGI1088" s="37"/>
      <c r="CGJ1088" s="37"/>
      <c r="CGK1088" s="37"/>
      <c r="CGL1088" s="37"/>
      <c r="CGM1088" s="37"/>
      <c r="CGN1088" s="37"/>
      <c r="CGO1088" s="37"/>
      <c r="CGP1088" s="37"/>
      <c r="CGQ1088" s="37"/>
      <c r="CGR1088" s="37"/>
      <c r="CGS1088" s="37"/>
      <c r="CGT1088" s="37"/>
      <c r="CGU1088" s="37"/>
      <c r="CGV1088" s="37"/>
      <c r="CGW1088" s="37"/>
      <c r="CGX1088" s="37"/>
      <c r="CGY1088" s="37"/>
      <c r="CGZ1088" s="37"/>
      <c r="CHA1088" s="37"/>
      <c r="CHB1088" s="37"/>
      <c r="CHC1088" s="37"/>
      <c r="CHD1088" s="37"/>
      <c r="CHE1088" s="37"/>
      <c r="CHF1088" s="37"/>
      <c r="CHG1088" s="37"/>
      <c r="CHH1088" s="37"/>
      <c r="CHI1088" s="37"/>
      <c r="CHJ1088" s="37"/>
      <c r="CHK1088" s="37"/>
      <c r="CHL1088" s="37"/>
      <c r="CHM1088" s="37"/>
      <c r="CHN1088" s="37"/>
      <c r="CHO1088" s="37"/>
      <c r="CHP1088" s="37"/>
      <c r="CHQ1088" s="37"/>
      <c r="CHR1088" s="37"/>
      <c r="CHS1088" s="37"/>
      <c r="CHT1088" s="37"/>
      <c r="CHU1088" s="37"/>
      <c r="CHV1088" s="37"/>
      <c r="CHW1088" s="37"/>
      <c r="CHX1088" s="37"/>
      <c r="CHY1088" s="37"/>
      <c r="CHZ1088" s="37"/>
      <c r="CIA1088" s="37"/>
      <c r="CIB1088" s="37"/>
      <c r="CIC1088" s="37"/>
      <c r="CID1088" s="37"/>
      <c r="CIE1088" s="37"/>
      <c r="CIF1088" s="37"/>
      <c r="CIG1088" s="37"/>
      <c r="CIH1088" s="37"/>
      <c r="CII1088" s="37"/>
      <c r="CIJ1088" s="37"/>
      <c r="CIK1088" s="37"/>
      <c r="CIL1088" s="37"/>
      <c r="CIM1088" s="37"/>
      <c r="CIN1088" s="37"/>
      <c r="CIO1088" s="37"/>
      <c r="CIP1088" s="37"/>
      <c r="CIQ1088" s="37"/>
      <c r="CIR1088" s="37"/>
      <c r="CIS1088" s="37"/>
      <c r="CIT1088" s="37"/>
      <c r="CIU1088" s="37"/>
      <c r="CIV1088" s="37"/>
      <c r="CIW1088" s="37"/>
      <c r="CIX1088" s="37"/>
      <c r="CIY1088" s="37"/>
      <c r="CIZ1088" s="37"/>
      <c r="CJA1088" s="37"/>
      <c r="CJB1088" s="37"/>
      <c r="CJC1088" s="37"/>
      <c r="CJD1088" s="37"/>
      <c r="CJE1088" s="37"/>
      <c r="CJF1088" s="37"/>
      <c r="CJG1088" s="37"/>
      <c r="CJH1088" s="37"/>
      <c r="CJI1088" s="37"/>
      <c r="CJJ1088" s="37"/>
      <c r="CJK1088" s="37"/>
      <c r="CJL1088" s="37"/>
      <c r="CJM1088" s="37"/>
      <c r="CJN1088" s="37"/>
      <c r="CJO1088" s="37"/>
      <c r="CJP1088" s="37"/>
      <c r="CJQ1088" s="37"/>
      <c r="CJR1088" s="37"/>
      <c r="CJS1088" s="37"/>
      <c r="CJT1088" s="37"/>
      <c r="CJU1088" s="37"/>
      <c r="CJV1088" s="37"/>
      <c r="CJW1088" s="37"/>
      <c r="CJX1088" s="37"/>
      <c r="CJY1088" s="37"/>
      <c r="CJZ1088" s="37"/>
      <c r="CKA1088" s="37"/>
      <c r="CKB1088" s="37"/>
      <c r="CKC1088" s="37"/>
      <c r="CKD1088" s="37"/>
      <c r="CKE1088" s="37"/>
      <c r="CKF1088" s="37"/>
      <c r="CKG1088" s="37"/>
      <c r="CKH1088" s="37"/>
      <c r="CKI1088" s="37"/>
      <c r="CKJ1088" s="37"/>
      <c r="CKK1088" s="37"/>
      <c r="CKL1088" s="37"/>
      <c r="CKM1088" s="37"/>
      <c r="CKN1088" s="37"/>
      <c r="CKO1088" s="37"/>
      <c r="CKP1088" s="37"/>
      <c r="CKQ1088" s="37"/>
      <c r="CKR1088" s="37"/>
      <c r="CKS1088" s="37"/>
      <c r="CKT1088" s="37"/>
      <c r="CKU1088" s="37"/>
      <c r="CKV1088" s="37"/>
      <c r="CKW1088" s="37"/>
      <c r="CKX1088" s="37"/>
      <c r="CKY1088" s="37"/>
      <c r="CKZ1088" s="37"/>
      <c r="CLA1088" s="37"/>
      <c r="CLB1088" s="37"/>
      <c r="CLC1088" s="37"/>
      <c r="CLD1088" s="37"/>
      <c r="CLE1088" s="37"/>
      <c r="CLF1088" s="37"/>
      <c r="CLG1088" s="37"/>
      <c r="CLH1088" s="37"/>
      <c r="CLI1088" s="37"/>
      <c r="CLJ1088" s="37"/>
      <c r="CLK1088" s="37"/>
      <c r="CLL1088" s="37"/>
      <c r="CLM1088" s="37"/>
      <c r="CLN1088" s="37"/>
      <c r="CLO1088" s="37"/>
      <c r="CLP1088" s="37"/>
      <c r="CLQ1088" s="37"/>
      <c r="CLR1088" s="37"/>
      <c r="CLS1088" s="37"/>
      <c r="CLT1088" s="37"/>
      <c r="CLU1088" s="37"/>
      <c r="CLV1088" s="37"/>
      <c r="CLW1088" s="37"/>
      <c r="CLX1088" s="37"/>
      <c r="CLY1088" s="37"/>
      <c r="CLZ1088" s="37"/>
      <c r="CMA1088" s="37"/>
      <c r="CMB1088" s="37"/>
      <c r="CMC1088" s="37"/>
      <c r="CMD1088" s="37"/>
      <c r="CME1088" s="37"/>
      <c r="CMF1088" s="37"/>
      <c r="CMG1088" s="37"/>
      <c r="CMH1088" s="37"/>
      <c r="CMI1088" s="37"/>
      <c r="CMJ1088" s="37"/>
      <c r="CMK1088" s="37"/>
      <c r="CML1088" s="37"/>
      <c r="CMM1088" s="37"/>
      <c r="CMN1088" s="37"/>
      <c r="CMO1088" s="37"/>
      <c r="CMP1088" s="37"/>
      <c r="CMQ1088" s="37"/>
      <c r="CMR1088" s="37"/>
      <c r="CMS1088" s="37"/>
      <c r="CMT1088" s="37"/>
      <c r="CMU1088" s="37"/>
      <c r="CMV1088" s="37"/>
      <c r="CMW1088" s="37"/>
      <c r="CMX1088" s="37"/>
      <c r="CMY1088" s="37"/>
      <c r="CMZ1088" s="37"/>
      <c r="CNA1088" s="37"/>
      <c r="CNB1088" s="37"/>
      <c r="CNC1088" s="37"/>
      <c r="CND1088" s="37"/>
      <c r="CNE1088" s="37"/>
      <c r="CNF1088" s="37"/>
      <c r="CNG1088" s="37"/>
      <c r="CNH1088" s="37"/>
      <c r="CNI1088" s="37"/>
      <c r="CNJ1088" s="37"/>
      <c r="CNK1088" s="37"/>
      <c r="CNL1088" s="37"/>
      <c r="CNM1088" s="37"/>
      <c r="CNN1088" s="37"/>
      <c r="CNO1088" s="37"/>
      <c r="CNP1088" s="37"/>
      <c r="CNQ1088" s="37"/>
      <c r="CNR1088" s="37"/>
      <c r="CNS1088" s="37"/>
      <c r="CNT1088" s="37"/>
      <c r="CNU1088" s="37"/>
      <c r="CNV1088" s="37"/>
      <c r="CNW1088" s="37"/>
      <c r="CNX1088" s="37"/>
      <c r="CNY1088" s="37"/>
      <c r="CNZ1088" s="37"/>
      <c r="COA1088" s="37"/>
      <c r="COB1088" s="37"/>
      <c r="COC1088" s="37"/>
      <c r="COD1088" s="37"/>
      <c r="COE1088" s="37"/>
      <c r="COF1088" s="37"/>
      <c r="COG1088" s="37"/>
      <c r="COH1088" s="37"/>
      <c r="COI1088" s="37"/>
      <c r="COJ1088" s="37"/>
      <c r="COK1088" s="37"/>
      <c r="COL1088" s="37"/>
      <c r="COM1088" s="37"/>
      <c r="CON1088" s="37"/>
      <c r="COO1088" s="37"/>
      <c r="COP1088" s="37"/>
      <c r="COQ1088" s="37"/>
      <c r="COR1088" s="37"/>
      <c r="COS1088" s="37"/>
      <c r="COT1088" s="37"/>
      <c r="COU1088" s="37"/>
      <c r="COV1088" s="37"/>
      <c r="COW1088" s="37"/>
      <c r="COX1088" s="37"/>
      <c r="COY1088" s="37"/>
      <c r="COZ1088" s="37"/>
      <c r="CPA1088" s="37"/>
      <c r="CPB1088" s="37"/>
      <c r="CPC1088" s="37"/>
      <c r="CPD1088" s="37"/>
      <c r="CPE1088" s="37"/>
      <c r="CPF1088" s="37"/>
      <c r="CPG1088" s="37"/>
      <c r="CPH1088" s="37"/>
      <c r="CPI1088" s="37"/>
      <c r="CPJ1088" s="37"/>
      <c r="CPK1088" s="37"/>
      <c r="CPL1088" s="37"/>
      <c r="CPM1088" s="37"/>
      <c r="CPN1088" s="37"/>
      <c r="CPO1088" s="37"/>
      <c r="CPP1088" s="37"/>
      <c r="CPQ1088" s="37"/>
      <c r="CPR1088" s="37"/>
      <c r="CPS1088" s="37"/>
      <c r="CPT1088" s="37"/>
      <c r="CPU1088" s="37"/>
      <c r="CPV1088" s="37"/>
      <c r="CPW1088" s="37"/>
      <c r="CPX1088" s="37"/>
      <c r="CPY1088" s="37"/>
      <c r="CPZ1088" s="37"/>
      <c r="CQA1088" s="37"/>
      <c r="CQB1088" s="37"/>
      <c r="CQC1088" s="37"/>
      <c r="CQD1088" s="37"/>
      <c r="CQE1088" s="37"/>
      <c r="CQF1088" s="37"/>
      <c r="CQG1088" s="37"/>
      <c r="CQH1088" s="37"/>
      <c r="CQI1088" s="37"/>
      <c r="CQJ1088" s="37"/>
      <c r="CQK1088" s="37"/>
      <c r="CQL1088" s="37"/>
      <c r="CQM1088" s="37"/>
      <c r="CQN1088" s="37"/>
      <c r="CQO1088" s="37"/>
      <c r="CQP1088" s="37"/>
      <c r="CQQ1088" s="37"/>
      <c r="CQR1088" s="37"/>
      <c r="CQS1088" s="37"/>
      <c r="CQT1088" s="37"/>
      <c r="CQU1088" s="37"/>
      <c r="CQV1088" s="37"/>
      <c r="CQW1088" s="37"/>
      <c r="CQX1088" s="37"/>
      <c r="CQY1088" s="37"/>
      <c r="CQZ1088" s="37"/>
      <c r="CRA1088" s="37"/>
      <c r="CRB1088" s="37"/>
      <c r="CRC1088" s="37"/>
      <c r="CRD1088" s="37"/>
      <c r="CRE1088" s="37"/>
      <c r="CRF1088" s="37"/>
      <c r="CRG1088" s="37"/>
      <c r="CRH1088" s="37"/>
      <c r="CRI1088" s="37"/>
      <c r="CRJ1088" s="37"/>
      <c r="CRK1088" s="37"/>
      <c r="CRL1088" s="37"/>
      <c r="CRM1088" s="37"/>
      <c r="CRN1088" s="37"/>
      <c r="CRO1088" s="37"/>
      <c r="CRP1088" s="37"/>
      <c r="CRQ1088" s="37"/>
      <c r="CRR1088" s="37"/>
      <c r="CRS1088" s="37"/>
      <c r="CRT1088" s="37"/>
      <c r="CRU1088" s="37"/>
      <c r="CRV1088" s="37"/>
      <c r="CRW1088" s="37"/>
      <c r="CRX1088" s="37"/>
      <c r="CRY1088" s="37"/>
      <c r="CRZ1088" s="37"/>
      <c r="CSA1088" s="37"/>
      <c r="CSB1088" s="37"/>
      <c r="CSC1088" s="37"/>
      <c r="CSD1088" s="37"/>
      <c r="CSE1088" s="37"/>
      <c r="CSF1088" s="37"/>
      <c r="CSG1088" s="37"/>
      <c r="CSH1088" s="37"/>
      <c r="CSI1088" s="37"/>
      <c r="CSJ1088" s="37"/>
      <c r="CSK1088" s="37"/>
      <c r="CSL1088" s="37"/>
      <c r="CSM1088" s="37"/>
      <c r="CSN1088" s="37"/>
      <c r="CSO1088" s="37"/>
      <c r="CSP1088" s="37"/>
      <c r="CSQ1088" s="37"/>
      <c r="CSR1088" s="37"/>
      <c r="CSS1088" s="37"/>
      <c r="CST1088" s="37"/>
      <c r="CSU1088" s="37"/>
      <c r="CSV1088" s="37"/>
      <c r="CSW1088" s="37"/>
      <c r="CSX1088" s="37"/>
      <c r="CSY1088" s="37"/>
      <c r="CSZ1088" s="37"/>
      <c r="CTA1088" s="37"/>
      <c r="CTB1088" s="37"/>
      <c r="CTC1088" s="37"/>
      <c r="CTD1088" s="37"/>
      <c r="CTE1088" s="37"/>
      <c r="CTF1088" s="37"/>
      <c r="CTG1088" s="37"/>
      <c r="CTH1088" s="37"/>
      <c r="CTI1088" s="37"/>
      <c r="CTJ1088" s="37"/>
      <c r="CTK1088" s="37"/>
      <c r="CTL1088" s="37"/>
      <c r="CTM1088" s="37"/>
      <c r="CTN1088" s="37"/>
      <c r="CTO1088" s="37"/>
      <c r="CTP1088" s="37"/>
      <c r="CTQ1088" s="37"/>
      <c r="CTR1088" s="37"/>
      <c r="CTS1088" s="37"/>
      <c r="CTT1088" s="37"/>
      <c r="CTU1088" s="37"/>
      <c r="CTV1088" s="37"/>
      <c r="CTW1088" s="37"/>
      <c r="CTX1088" s="37"/>
      <c r="CTY1088" s="37"/>
      <c r="CTZ1088" s="37"/>
      <c r="CUA1088" s="37"/>
      <c r="CUB1088" s="37"/>
      <c r="CUC1088" s="37"/>
      <c r="CUD1088" s="37"/>
      <c r="CUE1088" s="37"/>
      <c r="CUF1088" s="37"/>
      <c r="CUG1088" s="37"/>
      <c r="CUH1088" s="37"/>
      <c r="CUI1088" s="37"/>
      <c r="CUJ1088" s="37"/>
      <c r="CUK1088" s="37"/>
      <c r="CUL1088" s="37"/>
      <c r="CUM1088" s="37"/>
      <c r="CUN1088" s="37"/>
      <c r="CUO1088" s="37"/>
      <c r="CUP1088" s="37"/>
      <c r="CUQ1088" s="37"/>
      <c r="CUR1088" s="37"/>
      <c r="CUS1088" s="37"/>
      <c r="CUT1088" s="37"/>
      <c r="CUU1088" s="37"/>
      <c r="CUV1088" s="37"/>
      <c r="CUW1088" s="37"/>
      <c r="CUX1088" s="37"/>
      <c r="CUY1088" s="37"/>
      <c r="CUZ1088" s="37"/>
      <c r="CVA1088" s="37"/>
      <c r="CVB1088" s="37"/>
      <c r="CVC1088" s="37"/>
      <c r="CVD1088" s="37"/>
      <c r="CVE1088" s="37"/>
      <c r="CVF1088" s="37"/>
      <c r="CVG1088" s="37"/>
      <c r="CVH1088" s="37"/>
      <c r="CVI1088" s="37"/>
      <c r="CVJ1088" s="37"/>
      <c r="CVK1088" s="37"/>
      <c r="CVL1088" s="37"/>
      <c r="CVM1088" s="37"/>
      <c r="CVN1088" s="37"/>
      <c r="CVO1088" s="37"/>
      <c r="CVP1088" s="37"/>
      <c r="CVQ1088" s="37"/>
      <c r="CVR1088" s="37"/>
      <c r="CVS1088" s="37"/>
      <c r="CVT1088" s="37"/>
      <c r="CVU1088" s="37"/>
      <c r="CVV1088" s="37"/>
      <c r="CVW1088" s="37"/>
      <c r="CVX1088" s="37"/>
      <c r="CVY1088" s="37"/>
      <c r="CVZ1088" s="37"/>
      <c r="CWA1088" s="37"/>
      <c r="CWB1088" s="37"/>
      <c r="CWC1088" s="37"/>
      <c r="CWD1088" s="37"/>
      <c r="CWE1088" s="37"/>
      <c r="CWF1088" s="37"/>
      <c r="CWG1088" s="37"/>
      <c r="CWH1088" s="37"/>
      <c r="CWI1088" s="37"/>
      <c r="CWJ1088" s="37"/>
      <c r="CWK1088" s="37"/>
      <c r="CWL1088" s="37"/>
      <c r="CWM1088" s="37"/>
      <c r="CWN1088" s="37"/>
      <c r="CWO1088" s="37"/>
      <c r="CWP1088" s="37"/>
      <c r="CWQ1088" s="37"/>
      <c r="CWR1088" s="37"/>
      <c r="CWS1088" s="37"/>
      <c r="CWT1088" s="37"/>
      <c r="CWU1088" s="37"/>
      <c r="CWV1088" s="37"/>
      <c r="CWW1088" s="37"/>
      <c r="CWX1088" s="37"/>
      <c r="CWY1088" s="37"/>
      <c r="CWZ1088" s="37"/>
      <c r="CXA1088" s="37"/>
      <c r="CXB1088" s="37"/>
      <c r="CXC1088" s="37"/>
      <c r="CXD1088" s="37"/>
      <c r="CXE1088" s="37"/>
      <c r="CXF1088" s="37"/>
      <c r="CXG1088" s="37"/>
      <c r="CXH1088" s="37"/>
      <c r="CXI1088" s="37"/>
      <c r="CXJ1088" s="37"/>
      <c r="CXK1088" s="37"/>
      <c r="CXL1088" s="37"/>
      <c r="CXM1088" s="37"/>
      <c r="CXN1088" s="37"/>
      <c r="CXO1088" s="37"/>
      <c r="CXP1088" s="37"/>
      <c r="CXQ1088" s="37"/>
      <c r="CXR1088" s="37"/>
      <c r="CXS1088" s="37"/>
      <c r="CXT1088" s="37"/>
      <c r="CXU1088" s="37"/>
      <c r="CXV1088" s="37"/>
      <c r="CXW1088" s="37"/>
      <c r="CXX1088" s="37"/>
      <c r="CXY1088" s="37"/>
      <c r="CXZ1088" s="37"/>
      <c r="CYA1088" s="37"/>
      <c r="CYB1088" s="37"/>
      <c r="CYC1088" s="37"/>
      <c r="CYD1088" s="37"/>
      <c r="CYE1088" s="37"/>
      <c r="CYF1088" s="37"/>
      <c r="CYG1088" s="37"/>
      <c r="CYH1088" s="37"/>
      <c r="CYI1088" s="37"/>
      <c r="CYJ1088" s="37"/>
      <c r="CYK1088" s="37"/>
      <c r="CYL1088" s="37"/>
      <c r="CYM1088" s="37"/>
      <c r="CYN1088" s="37"/>
      <c r="CYO1088" s="37"/>
      <c r="CYP1088" s="37"/>
      <c r="CYQ1088" s="37"/>
      <c r="CYR1088" s="37"/>
      <c r="CYS1088" s="37"/>
      <c r="CYT1088" s="37"/>
      <c r="CYU1088" s="37"/>
      <c r="CYV1088" s="37"/>
      <c r="CYW1088" s="37"/>
      <c r="CYX1088" s="37"/>
      <c r="CYY1088" s="37"/>
      <c r="CYZ1088" s="37"/>
      <c r="CZA1088" s="37"/>
      <c r="CZB1088" s="37"/>
      <c r="CZC1088" s="37"/>
      <c r="CZD1088" s="37"/>
      <c r="CZE1088" s="37"/>
      <c r="CZF1088" s="37"/>
      <c r="CZG1088" s="37"/>
      <c r="CZH1088" s="37"/>
      <c r="CZI1088" s="37"/>
      <c r="CZJ1088" s="37"/>
      <c r="CZK1088" s="37"/>
      <c r="CZL1088" s="37"/>
      <c r="CZM1088" s="37"/>
      <c r="CZN1088" s="37"/>
      <c r="CZO1088" s="37"/>
      <c r="CZP1088" s="37"/>
      <c r="CZQ1088" s="37"/>
      <c r="CZR1088" s="37"/>
      <c r="CZS1088" s="37"/>
      <c r="CZT1088" s="37"/>
      <c r="CZU1088" s="37"/>
      <c r="CZV1088" s="37"/>
      <c r="CZW1088" s="37"/>
      <c r="CZX1088" s="37"/>
      <c r="CZY1088" s="37"/>
      <c r="CZZ1088" s="37"/>
      <c r="DAA1088" s="37"/>
      <c r="DAB1088" s="37"/>
      <c r="DAC1088" s="37"/>
      <c r="DAD1088" s="37"/>
      <c r="DAE1088" s="37"/>
      <c r="DAF1088" s="37"/>
      <c r="DAG1088" s="37"/>
      <c r="DAH1088" s="37"/>
      <c r="DAI1088" s="37"/>
      <c r="DAJ1088" s="37"/>
      <c r="DAK1088" s="37"/>
      <c r="DAL1088" s="37"/>
      <c r="DAM1088" s="37"/>
      <c r="DAN1088" s="37"/>
      <c r="DAO1088" s="37"/>
      <c r="DAP1088" s="37"/>
      <c r="DAQ1088" s="37"/>
      <c r="DAR1088" s="37"/>
      <c r="DAS1088" s="37"/>
      <c r="DAT1088" s="37"/>
      <c r="DAU1088" s="37"/>
      <c r="DAV1088" s="37"/>
      <c r="DAW1088" s="37"/>
      <c r="DAX1088" s="37"/>
      <c r="DAY1088" s="37"/>
      <c r="DAZ1088" s="37"/>
      <c r="DBA1088" s="37"/>
      <c r="DBB1088" s="37"/>
      <c r="DBC1088" s="37"/>
      <c r="DBD1088" s="37"/>
      <c r="DBE1088" s="37"/>
      <c r="DBF1088" s="37"/>
      <c r="DBG1088" s="37"/>
      <c r="DBH1088" s="37"/>
      <c r="DBI1088" s="37"/>
      <c r="DBJ1088" s="37"/>
      <c r="DBK1088" s="37"/>
      <c r="DBL1088" s="37"/>
      <c r="DBM1088" s="37"/>
      <c r="DBN1088" s="37"/>
      <c r="DBO1088" s="37"/>
      <c r="DBP1088" s="37"/>
      <c r="DBQ1088" s="37"/>
      <c r="DBR1088" s="37"/>
      <c r="DBS1088" s="37"/>
      <c r="DBT1088" s="37"/>
      <c r="DBU1088" s="37"/>
      <c r="DBV1088" s="37"/>
      <c r="DBW1088" s="37"/>
      <c r="DBX1088" s="37"/>
      <c r="DBY1088" s="37"/>
      <c r="DBZ1088" s="37"/>
      <c r="DCA1088" s="37"/>
      <c r="DCB1088" s="37"/>
      <c r="DCC1088" s="37"/>
      <c r="DCD1088" s="37"/>
      <c r="DCE1088" s="37"/>
      <c r="DCF1088" s="37"/>
      <c r="DCG1088" s="37"/>
      <c r="DCH1088" s="37"/>
      <c r="DCI1088" s="37"/>
      <c r="DCJ1088" s="37"/>
      <c r="DCK1088" s="37"/>
      <c r="DCL1088" s="37"/>
      <c r="DCM1088" s="37"/>
      <c r="DCN1088" s="37"/>
      <c r="DCO1088" s="37"/>
      <c r="DCP1088" s="37"/>
      <c r="DCQ1088" s="37"/>
      <c r="DCR1088" s="37"/>
      <c r="DCS1088" s="37"/>
      <c r="DCT1088" s="37"/>
      <c r="DCU1088" s="37"/>
      <c r="DCV1088" s="37"/>
      <c r="DCW1088" s="37"/>
      <c r="DCX1088" s="37"/>
      <c r="DCY1088" s="37"/>
      <c r="DCZ1088" s="37"/>
      <c r="DDA1088" s="37"/>
      <c r="DDB1088" s="37"/>
      <c r="DDC1088" s="37"/>
      <c r="DDD1088" s="37"/>
      <c r="DDE1088" s="37"/>
      <c r="DDF1088" s="37"/>
      <c r="DDG1088" s="37"/>
      <c r="DDH1088" s="37"/>
      <c r="DDI1088" s="37"/>
      <c r="DDJ1088" s="37"/>
      <c r="DDK1088" s="37"/>
      <c r="DDL1088" s="37"/>
      <c r="DDM1088" s="37"/>
      <c r="DDN1088" s="37"/>
      <c r="DDO1088" s="37"/>
      <c r="DDP1088" s="37"/>
      <c r="DDQ1088" s="37"/>
      <c r="DDR1088" s="37"/>
      <c r="DDS1088" s="37"/>
      <c r="DDT1088" s="37"/>
      <c r="DDU1088" s="37"/>
      <c r="DDV1088" s="37"/>
      <c r="DDW1088" s="37"/>
      <c r="DDX1088" s="37"/>
      <c r="DDY1088" s="37"/>
      <c r="DDZ1088" s="37"/>
      <c r="DEA1088" s="37"/>
      <c r="DEB1088" s="37"/>
      <c r="DEC1088" s="37"/>
      <c r="DED1088" s="37"/>
      <c r="DEE1088" s="37"/>
      <c r="DEF1088" s="37"/>
      <c r="DEG1088" s="37"/>
      <c r="DEH1088" s="37"/>
      <c r="DEI1088" s="37"/>
      <c r="DEJ1088" s="37"/>
      <c r="DEK1088" s="37"/>
      <c r="DEL1088" s="37"/>
      <c r="DEM1088" s="37"/>
      <c r="DEN1088" s="37"/>
      <c r="DEO1088" s="37"/>
      <c r="DEP1088" s="37"/>
      <c r="DEQ1088" s="37"/>
      <c r="DER1088" s="37"/>
      <c r="DES1088" s="37"/>
      <c r="DET1088" s="37"/>
      <c r="DEU1088" s="37"/>
      <c r="DEV1088" s="37"/>
      <c r="DEW1088" s="37"/>
      <c r="DEX1088" s="37"/>
      <c r="DEY1088" s="37"/>
      <c r="DEZ1088" s="37"/>
      <c r="DFA1088" s="37"/>
      <c r="DFB1088" s="37"/>
      <c r="DFC1088" s="37"/>
      <c r="DFD1088" s="37"/>
      <c r="DFE1088" s="37"/>
      <c r="DFF1088" s="37"/>
      <c r="DFG1088" s="37"/>
      <c r="DFH1088" s="37"/>
      <c r="DFI1088" s="37"/>
      <c r="DFJ1088" s="37"/>
      <c r="DFK1088" s="37"/>
      <c r="DFL1088" s="37"/>
      <c r="DFM1088" s="37"/>
      <c r="DFN1088" s="37"/>
      <c r="DFO1088" s="37"/>
      <c r="DFP1088" s="37"/>
      <c r="DFQ1088" s="37"/>
      <c r="DFR1088" s="37"/>
      <c r="DFS1088" s="37"/>
      <c r="DFT1088" s="37"/>
      <c r="DFU1088" s="37"/>
      <c r="DFV1088" s="37"/>
      <c r="DFW1088" s="37"/>
      <c r="DFX1088" s="37"/>
      <c r="DFY1088" s="37"/>
      <c r="DFZ1088" s="37"/>
      <c r="DGA1088" s="37"/>
      <c r="DGB1088" s="37"/>
      <c r="DGC1088" s="37"/>
      <c r="DGD1088" s="37"/>
      <c r="DGE1088" s="37"/>
      <c r="DGF1088" s="37"/>
      <c r="DGG1088" s="37"/>
      <c r="DGH1088" s="37"/>
      <c r="DGI1088" s="37"/>
      <c r="DGJ1088" s="37"/>
      <c r="DGK1088" s="37"/>
      <c r="DGL1088" s="37"/>
      <c r="DGM1088" s="37"/>
      <c r="DGN1088" s="37"/>
      <c r="DGO1088" s="37"/>
      <c r="DGP1088" s="37"/>
      <c r="DGQ1088" s="37"/>
      <c r="DGR1088" s="37"/>
      <c r="DGS1088" s="37"/>
      <c r="DGT1088" s="37"/>
      <c r="DGU1088" s="37"/>
      <c r="DGV1088" s="37"/>
      <c r="DGW1088" s="37"/>
      <c r="DGX1088" s="37"/>
      <c r="DGY1088" s="37"/>
      <c r="DGZ1088" s="37"/>
      <c r="DHA1088" s="37"/>
      <c r="DHB1088" s="37"/>
      <c r="DHC1088" s="37"/>
      <c r="DHD1088" s="37"/>
      <c r="DHE1088" s="37"/>
      <c r="DHF1088" s="37"/>
      <c r="DHG1088" s="37"/>
      <c r="DHH1088" s="37"/>
      <c r="DHI1088" s="37"/>
      <c r="DHJ1088" s="37"/>
      <c r="DHK1088" s="37"/>
      <c r="DHL1088" s="37"/>
      <c r="DHM1088" s="37"/>
      <c r="DHN1088" s="37"/>
      <c r="DHO1088" s="37"/>
      <c r="DHP1088" s="37"/>
      <c r="DHQ1088" s="37"/>
      <c r="DHR1088" s="37"/>
      <c r="DHS1088" s="37"/>
      <c r="DHT1088" s="37"/>
      <c r="DHU1088" s="37"/>
      <c r="DHV1088" s="37"/>
      <c r="DHW1088" s="37"/>
      <c r="DHX1088" s="37"/>
      <c r="DHY1088" s="37"/>
      <c r="DHZ1088" s="37"/>
      <c r="DIA1088" s="37"/>
      <c r="DIB1088" s="37"/>
      <c r="DIC1088" s="37"/>
      <c r="DID1088" s="37"/>
      <c r="DIE1088" s="37"/>
      <c r="DIF1088" s="37"/>
      <c r="DIG1088" s="37"/>
      <c r="DIH1088" s="37"/>
      <c r="DII1088" s="37"/>
      <c r="DIJ1088" s="37"/>
      <c r="DIK1088" s="37"/>
      <c r="DIL1088" s="37"/>
      <c r="DIM1088" s="37"/>
      <c r="DIN1088" s="37"/>
      <c r="DIO1088" s="37"/>
      <c r="DIP1088" s="37"/>
      <c r="DIQ1088" s="37"/>
      <c r="DIR1088" s="37"/>
      <c r="DIS1088" s="37"/>
      <c r="DIT1088" s="37"/>
      <c r="DIU1088" s="37"/>
      <c r="DIV1088" s="37"/>
      <c r="DIW1088" s="37"/>
      <c r="DIX1088" s="37"/>
      <c r="DIY1088" s="37"/>
      <c r="DIZ1088" s="37"/>
      <c r="DJA1088" s="37"/>
      <c r="DJB1088" s="37"/>
      <c r="DJC1088" s="37"/>
      <c r="DJD1088" s="37"/>
      <c r="DJE1088" s="37"/>
      <c r="DJF1088" s="37"/>
      <c r="DJG1088" s="37"/>
      <c r="DJH1088" s="37"/>
      <c r="DJI1088" s="37"/>
      <c r="DJJ1088" s="37"/>
      <c r="DJK1088" s="37"/>
      <c r="DJL1088" s="37"/>
      <c r="DJM1088" s="37"/>
      <c r="DJN1088" s="37"/>
      <c r="DJO1088" s="37"/>
      <c r="DJP1088" s="37"/>
      <c r="DJQ1088" s="37"/>
      <c r="DJR1088" s="37"/>
      <c r="DJS1088" s="37"/>
      <c r="DJT1088" s="37"/>
      <c r="DJU1088" s="37"/>
      <c r="DJV1088" s="37"/>
      <c r="DJW1088" s="37"/>
      <c r="DJX1088" s="37"/>
      <c r="DJY1088" s="37"/>
      <c r="DJZ1088" s="37"/>
      <c r="DKA1088" s="37"/>
      <c r="DKB1088" s="37"/>
      <c r="DKC1088" s="37"/>
      <c r="DKD1088" s="37"/>
      <c r="DKE1088" s="37"/>
      <c r="DKF1088" s="37"/>
      <c r="DKG1088" s="37"/>
      <c r="DKH1088" s="37"/>
      <c r="DKI1088" s="37"/>
      <c r="DKJ1088" s="37"/>
      <c r="DKK1088" s="37"/>
      <c r="DKL1088" s="37"/>
      <c r="DKM1088" s="37"/>
      <c r="DKN1088" s="37"/>
      <c r="DKO1088" s="37"/>
      <c r="DKP1088" s="37"/>
      <c r="DKQ1088" s="37"/>
      <c r="DKR1088" s="37"/>
      <c r="DKS1088" s="37"/>
      <c r="DKT1088" s="37"/>
      <c r="DKU1088" s="37"/>
      <c r="DKV1088" s="37"/>
      <c r="DKW1088" s="37"/>
      <c r="DKX1088" s="37"/>
      <c r="DKY1088" s="37"/>
      <c r="DKZ1088" s="37"/>
      <c r="DLA1088" s="37"/>
      <c r="DLB1088" s="37"/>
      <c r="DLC1088" s="37"/>
      <c r="DLD1088" s="37"/>
      <c r="DLE1088" s="37"/>
      <c r="DLF1088" s="37"/>
      <c r="DLG1088" s="37"/>
      <c r="DLH1088" s="37"/>
      <c r="DLI1088" s="37"/>
      <c r="DLJ1088" s="37"/>
      <c r="DLK1088" s="37"/>
      <c r="DLL1088" s="37"/>
      <c r="DLM1088" s="37"/>
      <c r="DLN1088" s="37"/>
      <c r="DLO1088" s="37"/>
      <c r="DLP1088" s="37"/>
      <c r="DLQ1088" s="37"/>
      <c r="DLR1088" s="37"/>
      <c r="DLS1088" s="37"/>
      <c r="DLT1088" s="37"/>
      <c r="DLU1088" s="37"/>
      <c r="DLV1088" s="37"/>
      <c r="DLW1088" s="37"/>
      <c r="DLX1088" s="37"/>
      <c r="DLY1088" s="37"/>
      <c r="DLZ1088" s="37"/>
      <c r="DMA1088" s="37"/>
      <c r="DMB1088" s="37"/>
      <c r="DMC1088" s="37"/>
      <c r="DMD1088" s="37"/>
      <c r="DME1088" s="37"/>
      <c r="DMF1088" s="37"/>
      <c r="DMG1088" s="37"/>
      <c r="DMH1088" s="37"/>
      <c r="DMI1088" s="37"/>
      <c r="DMJ1088" s="37"/>
      <c r="DMK1088" s="37"/>
      <c r="DML1088" s="37"/>
      <c r="DMM1088" s="37"/>
      <c r="DMN1088" s="37"/>
      <c r="DMO1088" s="37"/>
      <c r="DMP1088" s="37"/>
      <c r="DMQ1088" s="37"/>
      <c r="DMR1088" s="37"/>
      <c r="DMS1088" s="37"/>
      <c r="DMT1088" s="37"/>
      <c r="DMU1088" s="37"/>
      <c r="DMV1088" s="37"/>
      <c r="DMW1088" s="37"/>
      <c r="DMX1088" s="37"/>
      <c r="DMY1088" s="37"/>
      <c r="DMZ1088" s="37"/>
      <c r="DNA1088" s="37"/>
      <c r="DNB1088" s="37"/>
      <c r="DNC1088" s="37"/>
      <c r="DND1088" s="37"/>
      <c r="DNE1088" s="37"/>
      <c r="DNF1088" s="37"/>
      <c r="DNG1088" s="37"/>
      <c r="DNH1088" s="37"/>
      <c r="DNI1088" s="37"/>
      <c r="DNJ1088" s="37"/>
      <c r="DNK1088" s="37"/>
      <c r="DNL1088" s="37"/>
      <c r="DNM1088" s="37"/>
      <c r="DNN1088" s="37"/>
      <c r="DNO1088" s="37"/>
      <c r="DNP1088" s="37"/>
      <c r="DNQ1088" s="37"/>
      <c r="DNR1088" s="37"/>
      <c r="DNS1088" s="37"/>
      <c r="DNT1088" s="37"/>
      <c r="DNU1088" s="37"/>
      <c r="DNV1088" s="37"/>
      <c r="DNW1088" s="37"/>
      <c r="DNX1088" s="37"/>
      <c r="DNY1088" s="37"/>
      <c r="DNZ1088" s="37"/>
      <c r="DOA1088" s="37"/>
      <c r="DOB1088" s="37"/>
      <c r="DOC1088" s="37"/>
      <c r="DOD1088" s="37"/>
      <c r="DOE1088" s="37"/>
      <c r="DOF1088" s="37"/>
      <c r="DOG1088" s="37"/>
      <c r="DOH1088" s="37"/>
      <c r="DOI1088" s="37"/>
      <c r="DOJ1088" s="37"/>
      <c r="DOK1088" s="37"/>
      <c r="DOL1088" s="37"/>
      <c r="DOM1088" s="37"/>
      <c r="DON1088" s="37"/>
      <c r="DOO1088" s="37"/>
      <c r="DOP1088" s="37"/>
      <c r="DOQ1088" s="37"/>
      <c r="DOR1088" s="37"/>
      <c r="DOS1088" s="37"/>
      <c r="DOT1088" s="37"/>
      <c r="DOU1088" s="37"/>
      <c r="DOV1088" s="37"/>
      <c r="DOW1088" s="37"/>
      <c r="DOX1088" s="37"/>
      <c r="DOY1088" s="37"/>
      <c r="DOZ1088" s="37"/>
      <c r="DPA1088" s="37"/>
      <c r="DPB1088" s="37"/>
      <c r="DPC1088" s="37"/>
      <c r="DPD1088" s="37"/>
      <c r="DPE1088" s="37"/>
      <c r="DPF1088" s="37"/>
      <c r="DPG1088" s="37"/>
      <c r="DPH1088" s="37"/>
      <c r="DPI1088" s="37"/>
      <c r="DPJ1088" s="37"/>
      <c r="DPK1088" s="37"/>
      <c r="DPL1088" s="37"/>
      <c r="DPM1088" s="37"/>
      <c r="DPN1088" s="37"/>
      <c r="DPO1088" s="37"/>
      <c r="DPP1088" s="37"/>
      <c r="DPQ1088" s="37"/>
      <c r="DPR1088" s="37"/>
      <c r="DPS1088" s="37"/>
      <c r="DPT1088" s="37"/>
      <c r="DPU1088" s="37"/>
      <c r="DPV1088" s="37"/>
      <c r="DPW1088" s="37"/>
      <c r="DPX1088" s="37"/>
      <c r="DPY1088" s="37"/>
      <c r="DPZ1088" s="37"/>
      <c r="DQA1088" s="37"/>
      <c r="DQB1088" s="37"/>
      <c r="DQC1088" s="37"/>
      <c r="DQD1088" s="37"/>
      <c r="DQE1088" s="37"/>
      <c r="DQF1088" s="37"/>
      <c r="DQG1088" s="37"/>
      <c r="DQH1088" s="37"/>
      <c r="DQI1088" s="37"/>
      <c r="DQJ1088" s="37"/>
      <c r="DQK1088" s="37"/>
      <c r="DQL1088" s="37"/>
      <c r="DQM1088" s="37"/>
      <c r="DQN1088" s="37"/>
      <c r="DQO1088" s="37"/>
      <c r="DQP1088" s="37"/>
      <c r="DQQ1088" s="37"/>
      <c r="DQR1088" s="37"/>
      <c r="DQS1088" s="37"/>
      <c r="DQT1088" s="37"/>
      <c r="DQU1088" s="37"/>
      <c r="DQV1088" s="37"/>
      <c r="DQW1088" s="37"/>
      <c r="DQX1088" s="37"/>
      <c r="DQY1088" s="37"/>
      <c r="DQZ1088" s="37"/>
      <c r="DRA1088" s="37"/>
      <c r="DRB1088" s="37"/>
      <c r="DRC1088" s="37"/>
      <c r="DRD1088" s="37"/>
      <c r="DRE1088" s="37"/>
      <c r="DRF1088" s="37"/>
      <c r="DRG1088" s="37"/>
      <c r="DRH1088" s="37"/>
      <c r="DRI1088" s="37"/>
      <c r="DRJ1088" s="37"/>
      <c r="DRK1088" s="37"/>
      <c r="DRL1088" s="37"/>
      <c r="DRM1088" s="37"/>
      <c r="DRN1088" s="37"/>
      <c r="DRO1088" s="37"/>
      <c r="DRP1088" s="37"/>
      <c r="DRQ1088" s="37"/>
      <c r="DRR1088" s="37"/>
      <c r="DRS1088" s="37"/>
      <c r="DRT1088" s="37"/>
      <c r="DRU1088" s="37"/>
      <c r="DRV1088" s="37"/>
      <c r="DRW1088" s="37"/>
      <c r="DRX1088" s="37"/>
      <c r="DRY1088" s="37"/>
      <c r="DRZ1088" s="37"/>
      <c r="DSA1088" s="37"/>
      <c r="DSB1088" s="37"/>
      <c r="DSC1088" s="37"/>
      <c r="DSD1088" s="37"/>
      <c r="DSE1088" s="37"/>
      <c r="DSF1088" s="37"/>
      <c r="DSG1088" s="37"/>
      <c r="DSH1088" s="37"/>
      <c r="DSI1088" s="37"/>
      <c r="DSJ1088" s="37"/>
      <c r="DSK1088" s="37"/>
      <c r="DSL1088" s="37"/>
      <c r="DSM1088" s="37"/>
      <c r="DSN1088" s="37"/>
      <c r="DSO1088" s="37"/>
      <c r="DSP1088" s="37"/>
      <c r="DSQ1088" s="37"/>
      <c r="DSR1088" s="37"/>
      <c r="DSS1088" s="37"/>
      <c r="DST1088" s="37"/>
      <c r="DSU1088" s="37"/>
      <c r="DSV1088" s="37"/>
      <c r="DSW1088" s="37"/>
      <c r="DSX1088" s="37"/>
      <c r="DSY1088" s="37"/>
      <c r="DSZ1088" s="37"/>
      <c r="DTA1088" s="37"/>
      <c r="DTB1088" s="37"/>
      <c r="DTC1088" s="37"/>
      <c r="DTD1088" s="37"/>
      <c r="DTE1088" s="37"/>
      <c r="DTF1088" s="37"/>
      <c r="DTG1088" s="37"/>
      <c r="DTH1088" s="37"/>
      <c r="DTI1088" s="37"/>
      <c r="DTJ1088" s="37"/>
      <c r="DTK1088" s="37"/>
      <c r="DTL1088" s="37"/>
      <c r="DTM1088" s="37"/>
      <c r="DTN1088" s="37"/>
      <c r="DTO1088" s="37"/>
      <c r="DTP1088" s="37"/>
      <c r="DTQ1088" s="37"/>
      <c r="DTR1088" s="37"/>
      <c r="DTS1088" s="37"/>
      <c r="DTT1088" s="37"/>
      <c r="DTU1088" s="37"/>
      <c r="DTV1088" s="37"/>
      <c r="DTW1088" s="37"/>
      <c r="DTX1088" s="37"/>
      <c r="DTY1088" s="37"/>
      <c r="DTZ1088" s="37"/>
      <c r="DUA1088" s="37"/>
      <c r="DUB1088" s="37"/>
      <c r="DUC1088" s="37"/>
      <c r="DUD1088" s="37"/>
      <c r="DUE1088" s="37"/>
      <c r="DUF1088" s="37"/>
      <c r="DUG1088" s="37"/>
      <c r="DUH1088" s="37"/>
      <c r="DUI1088" s="37"/>
      <c r="DUJ1088" s="37"/>
      <c r="DUK1088" s="37"/>
      <c r="DUL1088" s="37"/>
      <c r="DUM1088" s="37"/>
      <c r="DUN1088" s="37"/>
      <c r="DUO1088" s="37"/>
      <c r="DUP1088" s="37"/>
      <c r="DUQ1088" s="37"/>
      <c r="DUR1088" s="37"/>
      <c r="DUS1088" s="37"/>
      <c r="DUT1088" s="37"/>
      <c r="DUU1088" s="37"/>
      <c r="DUV1088" s="37"/>
      <c r="DUW1088" s="37"/>
      <c r="DUX1088" s="37"/>
      <c r="DUY1088" s="37"/>
      <c r="DUZ1088" s="37"/>
      <c r="DVA1088" s="37"/>
      <c r="DVB1088" s="37"/>
      <c r="DVC1088" s="37"/>
      <c r="DVD1088" s="37"/>
      <c r="DVE1088" s="37"/>
      <c r="DVF1088" s="37"/>
      <c r="DVG1088" s="37"/>
      <c r="DVH1088" s="37"/>
      <c r="DVI1088" s="37"/>
      <c r="DVJ1088" s="37"/>
      <c r="DVK1088" s="37"/>
      <c r="DVL1088" s="37"/>
      <c r="DVM1088" s="37"/>
      <c r="DVN1088" s="37"/>
      <c r="DVO1088" s="37"/>
      <c r="DVP1088" s="37"/>
      <c r="DVQ1088" s="37"/>
      <c r="DVR1088" s="37"/>
      <c r="DVS1088" s="37"/>
      <c r="DVT1088" s="37"/>
      <c r="DVU1088" s="37"/>
      <c r="DVV1088" s="37"/>
      <c r="DVW1088" s="37"/>
      <c r="DVX1088" s="37"/>
      <c r="DVY1088" s="37"/>
      <c r="DVZ1088" s="37"/>
      <c r="DWA1088" s="37"/>
      <c r="DWB1088" s="37"/>
      <c r="DWC1088" s="37"/>
      <c r="DWD1088" s="37"/>
      <c r="DWE1088" s="37"/>
      <c r="DWF1088" s="37"/>
      <c r="DWG1088" s="37"/>
      <c r="DWH1088" s="37"/>
      <c r="DWI1088" s="37"/>
      <c r="DWJ1088" s="37"/>
      <c r="DWK1088" s="37"/>
      <c r="DWL1088" s="37"/>
      <c r="DWM1088" s="37"/>
      <c r="DWN1088" s="37"/>
      <c r="DWO1088" s="37"/>
      <c r="DWP1088" s="37"/>
      <c r="DWQ1088" s="37"/>
      <c r="DWR1088" s="37"/>
      <c r="DWS1088" s="37"/>
      <c r="DWT1088" s="37"/>
      <c r="DWU1088" s="37"/>
      <c r="DWV1088" s="37"/>
      <c r="DWW1088" s="37"/>
      <c r="DWX1088" s="37"/>
      <c r="DWY1088" s="37"/>
      <c r="DWZ1088" s="37"/>
      <c r="DXA1088" s="37"/>
      <c r="DXB1088" s="37"/>
      <c r="DXC1088" s="37"/>
      <c r="DXD1088" s="37"/>
      <c r="DXE1088" s="37"/>
      <c r="DXF1088" s="37"/>
      <c r="DXG1088" s="37"/>
      <c r="DXH1088" s="37"/>
      <c r="DXI1088" s="37"/>
      <c r="DXJ1088" s="37"/>
      <c r="DXK1088" s="37"/>
      <c r="DXL1088" s="37"/>
      <c r="DXM1088" s="37"/>
      <c r="DXN1088" s="37"/>
      <c r="DXO1088" s="37"/>
      <c r="DXP1088" s="37"/>
      <c r="DXQ1088" s="37"/>
      <c r="DXR1088" s="37"/>
      <c r="DXS1088" s="37"/>
      <c r="DXT1088" s="37"/>
      <c r="DXU1088" s="37"/>
      <c r="DXV1088" s="37"/>
      <c r="DXW1088" s="37"/>
      <c r="DXX1088" s="37"/>
      <c r="DXY1088" s="37"/>
      <c r="DXZ1088" s="37"/>
      <c r="DYA1088" s="37"/>
      <c r="DYB1088" s="37"/>
      <c r="DYC1088" s="37"/>
      <c r="DYD1088" s="37"/>
      <c r="DYE1088" s="37"/>
      <c r="DYF1088" s="37"/>
      <c r="DYG1088" s="37"/>
      <c r="DYH1088" s="37"/>
      <c r="DYI1088" s="37"/>
      <c r="DYJ1088" s="37"/>
      <c r="DYK1088" s="37"/>
      <c r="DYL1088" s="37"/>
      <c r="DYM1088" s="37"/>
      <c r="DYN1088" s="37"/>
      <c r="DYO1088" s="37"/>
      <c r="DYP1088" s="37"/>
      <c r="DYQ1088" s="37"/>
      <c r="DYR1088" s="37"/>
      <c r="DYS1088" s="37"/>
      <c r="DYT1088" s="37"/>
      <c r="DYU1088" s="37"/>
      <c r="DYV1088" s="37"/>
      <c r="DYW1088" s="37"/>
      <c r="DYX1088" s="37"/>
      <c r="DYY1088" s="37"/>
      <c r="DYZ1088" s="37"/>
      <c r="DZA1088" s="37"/>
      <c r="DZB1088" s="37"/>
      <c r="DZC1088" s="37"/>
      <c r="DZD1088" s="37"/>
      <c r="DZE1088" s="37"/>
      <c r="DZF1088" s="37"/>
      <c r="DZG1088" s="37"/>
      <c r="DZH1088" s="37"/>
      <c r="DZI1088" s="37"/>
      <c r="DZJ1088" s="37"/>
      <c r="DZK1088" s="37"/>
      <c r="DZL1088" s="37"/>
      <c r="DZM1088" s="37"/>
      <c r="DZN1088" s="37"/>
      <c r="DZO1088" s="37"/>
      <c r="DZP1088" s="37"/>
      <c r="DZQ1088" s="37"/>
      <c r="DZR1088" s="37"/>
      <c r="DZS1088" s="37"/>
      <c r="DZT1088" s="37"/>
      <c r="DZU1088" s="37"/>
      <c r="DZV1088" s="37"/>
      <c r="DZW1088" s="37"/>
      <c r="DZX1088" s="37"/>
      <c r="DZY1088" s="37"/>
      <c r="DZZ1088" s="37"/>
      <c r="EAA1088" s="37"/>
      <c r="EAB1088" s="37"/>
      <c r="EAC1088" s="37"/>
      <c r="EAD1088" s="37"/>
      <c r="EAE1088" s="37"/>
      <c r="EAF1088" s="37"/>
      <c r="EAG1088" s="37"/>
      <c r="EAH1088" s="37"/>
      <c r="EAI1088" s="37"/>
      <c r="EAJ1088" s="37"/>
      <c r="EAK1088" s="37"/>
      <c r="EAL1088" s="37"/>
      <c r="EAM1088" s="37"/>
      <c r="EAN1088" s="37"/>
      <c r="EAO1088" s="37"/>
      <c r="EAP1088" s="37"/>
      <c r="EAQ1088" s="37"/>
      <c r="EAR1088" s="37"/>
      <c r="EAS1088" s="37"/>
      <c r="EAT1088" s="37"/>
      <c r="EAU1088" s="37"/>
      <c r="EAV1088" s="37"/>
      <c r="EAW1088" s="37"/>
      <c r="EAX1088" s="37"/>
      <c r="EAY1088" s="37"/>
      <c r="EAZ1088" s="37"/>
      <c r="EBA1088" s="37"/>
      <c r="EBB1088" s="37"/>
      <c r="EBC1088" s="37"/>
      <c r="EBD1088" s="37"/>
      <c r="EBE1088" s="37"/>
      <c r="EBF1088" s="37"/>
      <c r="EBG1088" s="37"/>
      <c r="EBH1088" s="37"/>
      <c r="EBI1088" s="37"/>
      <c r="EBJ1088" s="37"/>
      <c r="EBK1088" s="37"/>
      <c r="EBL1088" s="37"/>
      <c r="EBM1088" s="37"/>
      <c r="EBN1088" s="37"/>
      <c r="EBO1088" s="37"/>
      <c r="EBP1088" s="37"/>
      <c r="EBQ1088" s="37"/>
      <c r="EBR1088" s="37"/>
      <c r="EBS1088" s="37"/>
      <c r="EBT1088" s="37"/>
      <c r="EBU1088" s="37"/>
      <c r="EBV1088" s="37"/>
      <c r="EBW1088" s="37"/>
      <c r="EBX1088" s="37"/>
      <c r="EBY1088" s="37"/>
      <c r="EBZ1088" s="37"/>
      <c r="ECA1088" s="37"/>
      <c r="ECB1088" s="37"/>
      <c r="ECC1088" s="37"/>
      <c r="ECD1088" s="37"/>
      <c r="ECE1088" s="37"/>
      <c r="ECF1088" s="37"/>
      <c r="ECG1088" s="37"/>
      <c r="ECH1088" s="37"/>
      <c r="ECI1088" s="37"/>
      <c r="ECJ1088" s="37"/>
      <c r="ECK1088" s="37"/>
      <c r="ECL1088" s="37"/>
      <c r="ECM1088" s="37"/>
      <c r="ECN1088" s="37"/>
      <c r="ECO1088" s="37"/>
      <c r="ECP1088" s="37"/>
      <c r="ECQ1088" s="37"/>
      <c r="ECR1088" s="37"/>
      <c r="ECS1088" s="37"/>
      <c r="ECT1088" s="37"/>
      <c r="ECU1088" s="37"/>
      <c r="ECV1088" s="37"/>
      <c r="ECW1088" s="37"/>
      <c r="ECX1088" s="37"/>
      <c r="ECY1088" s="37"/>
      <c r="ECZ1088" s="37"/>
      <c r="EDA1088" s="37"/>
      <c r="EDB1088" s="37"/>
      <c r="EDC1088" s="37"/>
      <c r="EDD1088" s="37"/>
      <c r="EDE1088" s="37"/>
      <c r="EDF1088" s="37"/>
      <c r="EDG1088" s="37"/>
      <c r="EDH1088" s="37"/>
      <c r="EDI1088" s="37"/>
      <c r="EDJ1088" s="37"/>
      <c r="EDK1088" s="37"/>
      <c r="EDL1088" s="37"/>
      <c r="EDM1088" s="37"/>
      <c r="EDN1088" s="37"/>
      <c r="EDO1088" s="37"/>
      <c r="EDP1088" s="37"/>
      <c r="EDQ1088" s="37"/>
      <c r="EDR1088" s="37"/>
      <c r="EDS1088" s="37"/>
      <c r="EDT1088" s="37"/>
      <c r="EDU1088" s="37"/>
      <c r="EDV1088" s="37"/>
      <c r="EDW1088" s="37"/>
      <c r="EDX1088" s="37"/>
      <c r="EDY1088" s="37"/>
      <c r="EDZ1088" s="37"/>
      <c r="EEA1088" s="37"/>
      <c r="EEB1088" s="37"/>
      <c r="EEC1088" s="37"/>
      <c r="EED1088" s="37"/>
      <c r="EEE1088" s="37"/>
      <c r="EEF1088" s="37"/>
      <c r="EEG1088" s="37"/>
      <c r="EEH1088" s="37"/>
      <c r="EEI1088" s="37"/>
      <c r="EEJ1088" s="37"/>
      <c r="EEK1088" s="37"/>
      <c r="EEL1088" s="37"/>
      <c r="EEM1088" s="37"/>
      <c r="EEN1088" s="37"/>
      <c r="EEO1088" s="37"/>
      <c r="EEP1088" s="37"/>
      <c r="EEQ1088" s="37"/>
      <c r="EER1088" s="37"/>
      <c r="EES1088" s="37"/>
      <c r="EET1088" s="37"/>
      <c r="EEU1088" s="37"/>
      <c r="EEV1088" s="37"/>
      <c r="EEW1088" s="37"/>
      <c r="EEX1088" s="37"/>
      <c r="EEY1088" s="37"/>
      <c r="EEZ1088" s="37"/>
      <c r="EFA1088" s="37"/>
      <c r="EFB1088" s="37"/>
      <c r="EFC1088" s="37"/>
      <c r="EFD1088" s="37"/>
      <c r="EFE1088" s="37"/>
      <c r="EFF1088" s="37"/>
      <c r="EFG1088" s="37"/>
      <c r="EFH1088" s="37"/>
      <c r="EFI1088" s="37"/>
      <c r="EFJ1088" s="37"/>
      <c r="EFK1088" s="37"/>
      <c r="EFL1088" s="37"/>
      <c r="EFM1088" s="37"/>
      <c r="EFN1088" s="37"/>
      <c r="EFO1088" s="37"/>
      <c r="EFP1088" s="37"/>
      <c r="EFQ1088" s="37"/>
      <c r="EFR1088" s="37"/>
      <c r="EFS1088" s="37"/>
      <c r="EFT1088" s="37"/>
      <c r="EFU1088" s="37"/>
      <c r="EFV1088" s="37"/>
      <c r="EFW1088" s="37"/>
      <c r="EFX1088" s="37"/>
      <c r="EFY1088" s="37"/>
      <c r="EFZ1088" s="37"/>
      <c r="EGA1088" s="37"/>
      <c r="EGB1088" s="37"/>
      <c r="EGC1088" s="37"/>
      <c r="EGD1088" s="37"/>
      <c r="EGE1088" s="37"/>
      <c r="EGF1088" s="37"/>
      <c r="EGG1088" s="37"/>
      <c r="EGH1088" s="37"/>
      <c r="EGI1088" s="37"/>
      <c r="EGJ1088" s="37"/>
      <c r="EGK1088" s="37"/>
      <c r="EGL1088" s="37"/>
      <c r="EGM1088" s="37"/>
      <c r="EGN1088" s="37"/>
      <c r="EGO1088" s="37"/>
      <c r="EGP1088" s="37"/>
      <c r="EGQ1088" s="37"/>
      <c r="EGR1088" s="37"/>
      <c r="EGS1088" s="37"/>
      <c r="EGT1088" s="37"/>
      <c r="EGU1088" s="37"/>
      <c r="EGV1088" s="37"/>
      <c r="EGW1088" s="37"/>
      <c r="EGX1088" s="37"/>
      <c r="EGY1088" s="37"/>
      <c r="EGZ1088" s="37"/>
      <c r="EHA1088" s="37"/>
      <c r="EHB1088" s="37"/>
      <c r="EHC1088" s="37"/>
      <c r="EHD1088" s="37"/>
      <c r="EHE1088" s="37"/>
      <c r="EHF1088" s="37"/>
      <c r="EHG1088" s="37"/>
      <c r="EHH1088" s="37"/>
      <c r="EHI1088" s="37"/>
      <c r="EHJ1088" s="37"/>
      <c r="EHK1088" s="37"/>
      <c r="EHL1088" s="37"/>
      <c r="EHM1088" s="37"/>
      <c r="EHN1088" s="37"/>
      <c r="EHO1088" s="37"/>
      <c r="EHP1088" s="37"/>
      <c r="EHQ1088" s="37"/>
      <c r="EHR1088" s="37"/>
      <c r="EHS1088" s="37"/>
      <c r="EHT1088" s="37"/>
      <c r="EHU1088" s="37"/>
      <c r="EHV1088" s="37"/>
      <c r="EHW1088" s="37"/>
      <c r="EHX1088" s="37"/>
      <c r="EHY1088" s="37"/>
      <c r="EHZ1088" s="37"/>
      <c r="EIA1088" s="37"/>
      <c r="EIB1088" s="37"/>
      <c r="EIC1088" s="37"/>
      <c r="EID1088" s="37"/>
      <c r="EIE1088" s="37"/>
      <c r="EIF1088" s="37"/>
      <c r="EIG1088" s="37"/>
      <c r="EIH1088" s="37"/>
      <c r="EII1088" s="37"/>
      <c r="EIJ1088" s="37"/>
      <c r="EIK1088" s="37"/>
      <c r="EIL1088" s="37"/>
      <c r="EIM1088" s="37"/>
      <c r="EIN1088" s="37"/>
      <c r="EIO1088" s="37"/>
      <c r="EIP1088" s="37"/>
      <c r="EIQ1088" s="37"/>
      <c r="EIR1088" s="37"/>
      <c r="EIS1088" s="37"/>
      <c r="EIT1088" s="37"/>
      <c r="EIU1088" s="37"/>
      <c r="EIV1088" s="37"/>
      <c r="EIW1088" s="37"/>
      <c r="EIX1088" s="37"/>
      <c r="EIY1088" s="37"/>
      <c r="EIZ1088" s="37"/>
      <c r="EJA1088" s="37"/>
      <c r="EJB1088" s="37"/>
      <c r="EJC1088" s="37"/>
      <c r="EJD1088" s="37"/>
      <c r="EJE1088" s="37"/>
      <c r="EJF1088" s="37"/>
      <c r="EJG1088" s="37"/>
      <c r="EJH1088" s="37"/>
      <c r="EJI1088" s="37"/>
      <c r="EJJ1088" s="37"/>
      <c r="EJK1088" s="37"/>
      <c r="EJL1088" s="37"/>
      <c r="EJM1088" s="37"/>
      <c r="EJN1088" s="37"/>
      <c r="EJO1088" s="37"/>
      <c r="EJP1088" s="37"/>
      <c r="EJQ1088" s="37"/>
      <c r="EJR1088" s="37"/>
      <c r="EJS1088" s="37"/>
      <c r="EJT1088" s="37"/>
      <c r="EJU1088" s="37"/>
      <c r="EJV1088" s="37"/>
      <c r="EJW1088" s="37"/>
      <c r="EJX1088" s="37"/>
      <c r="EJY1088" s="37"/>
      <c r="EJZ1088" s="37"/>
      <c r="EKA1088" s="37"/>
      <c r="EKB1088" s="37"/>
      <c r="EKC1088" s="37"/>
      <c r="EKD1088" s="37"/>
      <c r="EKE1088" s="37"/>
      <c r="EKF1088" s="37"/>
      <c r="EKG1088" s="37"/>
      <c r="EKH1088" s="37"/>
      <c r="EKI1088" s="37"/>
      <c r="EKJ1088" s="37"/>
      <c r="EKK1088" s="37"/>
      <c r="EKL1088" s="37"/>
      <c r="EKM1088" s="37"/>
      <c r="EKN1088" s="37"/>
      <c r="EKO1088" s="37"/>
      <c r="EKP1088" s="37"/>
      <c r="EKQ1088" s="37"/>
      <c r="EKR1088" s="37"/>
      <c r="EKS1088" s="37"/>
      <c r="EKT1088" s="37"/>
      <c r="EKU1088" s="37"/>
      <c r="EKV1088" s="37"/>
      <c r="EKW1088" s="37"/>
      <c r="EKX1088" s="37"/>
      <c r="EKY1088" s="37"/>
      <c r="EKZ1088" s="37"/>
      <c r="ELA1088" s="37"/>
      <c r="ELB1088" s="37"/>
      <c r="ELC1088" s="37"/>
      <c r="ELD1088" s="37"/>
      <c r="ELE1088" s="37"/>
      <c r="ELF1088" s="37"/>
      <c r="ELG1088" s="37"/>
      <c r="ELH1088" s="37"/>
      <c r="ELI1088" s="37"/>
      <c r="ELJ1088" s="37"/>
      <c r="ELK1088" s="37"/>
      <c r="ELL1088" s="37"/>
      <c r="ELM1088" s="37"/>
      <c r="ELN1088" s="37"/>
      <c r="ELO1088" s="37"/>
      <c r="ELP1088" s="37"/>
      <c r="ELQ1088" s="37"/>
      <c r="ELR1088" s="37"/>
      <c r="ELS1088" s="37"/>
      <c r="ELT1088" s="37"/>
      <c r="ELU1088" s="37"/>
      <c r="ELV1088" s="37"/>
      <c r="ELW1088" s="37"/>
      <c r="ELX1088" s="37"/>
      <c r="ELY1088" s="37"/>
      <c r="ELZ1088" s="37"/>
      <c r="EMA1088" s="37"/>
      <c r="EMB1088" s="37"/>
      <c r="EMC1088" s="37"/>
      <c r="EMD1088" s="37"/>
      <c r="EME1088" s="37"/>
      <c r="EMF1088" s="37"/>
      <c r="EMG1088" s="37"/>
      <c r="EMH1088" s="37"/>
      <c r="EMI1088" s="37"/>
      <c r="EMJ1088" s="37"/>
      <c r="EMK1088" s="37"/>
      <c r="EML1088" s="37"/>
      <c r="EMM1088" s="37"/>
      <c r="EMN1088" s="37"/>
      <c r="EMO1088" s="37"/>
      <c r="EMP1088" s="37"/>
      <c r="EMQ1088" s="37"/>
      <c r="EMR1088" s="37"/>
      <c r="EMS1088" s="37"/>
      <c r="EMT1088" s="37"/>
      <c r="EMU1088" s="37"/>
      <c r="EMV1088" s="37"/>
      <c r="EMW1088" s="37"/>
      <c r="EMX1088" s="37"/>
      <c r="EMY1088" s="37"/>
      <c r="EMZ1088" s="37"/>
      <c r="ENA1088" s="37"/>
      <c r="ENB1088" s="37"/>
      <c r="ENC1088" s="37"/>
      <c r="END1088" s="37"/>
      <c r="ENE1088" s="37"/>
      <c r="ENF1088" s="37"/>
      <c r="ENG1088" s="37"/>
      <c r="ENH1088" s="37"/>
      <c r="ENI1088" s="37"/>
      <c r="ENJ1088" s="37"/>
      <c r="ENK1088" s="37"/>
      <c r="ENL1088" s="37"/>
      <c r="ENM1088" s="37"/>
      <c r="ENN1088" s="37"/>
      <c r="ENO1088" s="37"/>
      <c r="ENP1088" s="37"/>
      <c r="ENQ1088" s="37"/>
      <c r="ENR1088" s="37"/>
      <c r="ENS1088" s="37"/>
      <c r="ENT1088" s="37"/>
      <c r="ENU1088" s="37"/>
      <c r="ENV1088" s="37"/>
      <c r="ENW1088" s="37"/>
      <c r="ENX1088" s="37"/>
      <c r="ENY1088" s="37"/>
      <c r="ENZ1088" s="37"/>
      <c r="EOA1088" s="37"/>
      <c r="EOB1088" s="37"/>
      <c r="EOC1088" s="37"/>
      <c r="EOD1088" s="37"/>
      <c r="EOE1088" s="37"/>
      <c r="EOF1088" s="37"/>
      <c r="EOG1088" s="37"/>
      <c r="EOH1088" s="37"/>
      <c r="EOI1088" s="37"/>
      <c r="EOJ1088" s="37"/>
      <c r="EOK1088" s="37"/>
      <c r="EOL1088" s="37"/>
      <c r="EOM1088" s="37"/>
      <c r="EON1088" s="37"/>
      <c r="EOO1088" s="37"/>
      <c r="EOP1088" s="37"/>
      <c r="EOQ1088" s="37"/>
      <c r="EOR1088" s="37"/>
      <c r="EOS1088" s="37"/>
      <c r="EOT1088" s="37"/>
      <c r="EOU1088" s="37"/>
      <c r="EOV1088" s="37"/>
      <c r="EOW1088" s="37"/>
      <c r="EOX1088" s="37"/>
      <c r="EOY1088" s="37"/>
      <c r="EOZ1088" s="37"/>
      <c r="EPA1088" s="37"/>
      <c r="EPB1088" s="37"/>
      <c r="EPC1088" s="37"/>
      <c r="EPD1088" s="37"/>
      <c r="EPE1088" s="37"/>
      <c r="EPF1088" s="37"/>
      <c r="EPG1088" s="37"/>
      <c r="EPH1088" s="37"/>
      <c r="EPI1088" s="37"/>
      <c r="EPJ1088" s="37"/>
      <c r="EPK1088" s="37"/>
      <c r="EPL1088" s="37"/>
      <c r="EPM1088" s="37"/>
      <c r="EPN1088" s="37"/>
      <c r="EPO1088" s="37"/>
      <c r="EPP1088" s="37"/>
      <c r="EPQ1088" s="37"/>
      <c r="EPR1088" s="37"/>
      <c r="EPS1088" s="37"/>
      <c r="EPT1088" s="37"/>
      <c r="EPU1088" s="37"/>
      <c r="EPV1088" s="37"/>
      <c r="EPW1088" s="37"/>
      <c r="EPX1088" s="37"/>
      <c r="EPY1088" s="37"/>
      <c r="EPZ1088" s="37"/>
      <c r="EQA1088" s="37"/>
      <c r="EQB1088" s="37"/>
      <c r="EQC1088" s="37"/>
      <c r="EQD1088" s="37"/>
      <c r="EQE1088" s="37"/>
      <c r="EQF1088" s="37"/>
      <c r="EQG1088" s="37"/>
      <c r="EQH1088" s="37"/>
      <c r="EQI1088" s="37"/>
      <c r="EQJ1088" s="37"/>
      <c r="EQK1088" s="37"/>
      <c r="EQL1088" s="37"/>
      <c r="EQM1088" s="37"/>
      <c r="EQN1088" s="37"/>
      <c r="EQO1088" s="37"/>
      <c r="EQP1088" s="37"/>
      <c r="EQQ1088" s="37"/>
      <c r="EQR1088" s="37"/>
      <c r="EQS1088" s="37"/>
      <c r="EQT1088" s="37"/>
      <c r="EQU1088" s="37"/>
      <c r="EQV1088" s="37"/>
      <c r="EQW1088" s="37"/>
      <c r="EQX1088" s="37"/>
      <c r="EQY1088" s="37"/>
      <c r="EQZ1088" s="37"/>
      <c r="ERA1088" s="37"/>
      <c r="ERB1088" s="37"/>
      <c r="ERC1088" s="37"/>
      <c r="ERD1088" s="37"/>
      <c r="ERE1088" s="37"/>
      <c r="ERF1088" s="37"/>
      <c r="ERG1088" s="37"/>
      <c r="ERH1088" s="37"/>
      <c r="ERI1088" s="37"/>
      <c r="ERJ1088" s="37"/>
      <c r="ERK1088" s="37"/>
      <c r="ERL1088" s="37"/>
      <c r="ERM1088" s="37"/>
      <c r="ERN1088" s="37"/>
      <c r="ERO1088" s="37"/>
      <c r="ERP1088" s="37"/>
      <c r="ERQ1088" s="37"/>
      <c r="ERR1088" s="37"/>
      <c r="ERS1088" s="37"/>
      <c r="ERT1088" s="37"/>
      <c r="ERU1088" s="37"/>
      <c r="ERV1088" s="37"/>
      <c r="ERW1088" s="37"/>
      <c r="ERX1088" s="37"/>
      <c r="ERY1088" s="37"/>
      <c r="ERZ1088" s="37"/>
      <c r="ESA1088" s="37"/>
      <c r="ESB1088" s="37"/>
      <c r="ESC1088" s="37"/>
      <c r="ESD1088" s="37"/>
      <c r="ESE1088" s="37"/>
      <c r="ESF1088" s="37"/>
      <c r="ESG1088" s="37"/>
      <c r="ESH1088" s="37"/>
      <c r="ESI1088" s="37"/>
      <c r="ESJ1088" s="37"/>
      <c r="ESK1088" s="37"/>
      <c r="ESL1088" s="37"/>
      <c r="ESM1088" s="37"/>
      <c r="ESN1088" s="37"/>
      <c r="ESO1088" s="37"/>
      <c r="ESP1088" s="37"/>
      <c r="ESQ1088" s="37"/>
      <c r="ESR1088" s="37"/>
      <c r="ESS1088" s="37"/>
      <c r="EST1088" s="37"/>
      <c r="ESU1088" s="37"/>
      <c r="ESV1088" s="37"/>
      <c r="ESW1088" s="37"/>
      <c r="ESX1088" s="37"/>
      <c r="ESY1088" s="37"/>
      <c r="ESZ1088" s="37"/>
      <c r="ETA1088" s="37"/>
      <c r="ETB1088" s="37"/>
      <c r="ETC1088" s="37"/>
      <c r="ETD1088" s="37"/>
      <c r="ETE1088" s="37"/>
      <c r="ETF1088" s="37"/>
      <c r="ETG1088" s="37"/>
      <c r="ETH1088" s="37"/>
      <c r="ETI1088" s="37"/>
      <c r="ETJ1088" s="37"/>
      <c r="ETK1088" s="37"/>
      <c r="ETL1088" s="37"/>
      <c r="ETM1088" s="37"/>
      <c r="ETN1088" s="37"/>
      <c r="ETO1088" s="37"/>
      <c r="ETP1088" s="37"/>
      <c r="ETQ1088" s="37"/>
      <c r="ETR1088" s="37"/>
      <c r="ETS1088" s="37"/>
      <c r="ETT1088" s="37"/>
      <c r="ETU1088" s="37"/>
      <c r="ETV1088" s="37"/>
      <c r="ETW1088" s="37"/>
      <c r="ETX1088" s="37"/>
      <c r="ETY1088" s="37"/>
      <c r="ETZ1088" s="37"/>
      <c r="EUA1088" s="37"/>
      <c r="EUB1088" s="37"/>
      <c r="EUC1088" s="37"/>
      <c r="EUD1088" s="37"/>
      <c r="EUE1088" s="37"/>
      <c r="EUF1088" s="37"/>
      <c r="EUG1088" s="37"/>
      <c r="EUH1088" s="37"/>
      <c r="EUI1088" s="37"/>
      <c r="EUJ1088" s="37"/>
      <c r="EUK1088" s="37"/>
      <c r="EUL1088" s="37"/>
      <c r="EUM1088" s="37"/>
      <c r="EUN1088" s="37"/>
      <c r="EUO1088" s="37"/>
      <c r="EUP1088" s="37"/>
      <c r="EUQ1088" s="37"/>
      <c r="EUR1088" s="37"/>
      <c r="EUS1088" s="37"/>
      <c r="EUT1088" s="37"/>
      <c r="EUU1088" s="37"/>
      <c r="EUV1088" s="37"/>
      <c r="EUW1088" s="37"/>
      <c r="EUX1088" s="37"/>
      <c r="EUY1088" s="37"/>
      <c r="EUZ1088" s="37"/>
      <c r="EVA1088" s="37"/>
      <c r="EVB1088" s="37"/>
      <c r="EVC1088" s="37"/>
      <c r="EVD1088" s="37"/>
      <c r="EVE1088" s="37"/>
      <c r="EVF1088" s="37"/>
      <c r="EVG1088" s="37"/>
      <c r="EVH1088" s="37"/>
      <c r="EVI1088" s="37"/>
      <c r="EVJ1088" s="37"/>
      <c r="EVK1088" s="37"/>
      <c r="EVL1088" s="37"/>
      <c r="EVM1088" s="37"/>
      <c r="EVN1088" s="37"/>
      <c r="EVO1088" s="37"/>
      <c r="EVP1088" s="37"/>
      <c r="EVQ1088" s="37"/>
      <c r="EVR1088" s="37"/>
      <c r="EVS1088" s="37"/>
      <c r="EVT1088" s="37"/>
      <c r="EVU1088" s="37"/>
      <c r="EVV1088" s="37"/>
      <c r="EVW1088" s="37"/>
      <c r="EVX1088" s="37"/>
      <c r="EVY1088" s="37"/>
      <c r="EVZ1088" s="37"/>
      <c r="EWA1088" s="37"/>
      <c r="EWB1088" s="37"/>
      <c r="EWC1088" s="37"/>
      <c r="EWD1088" s="37"/>
      <c r="EWE1088" s="37"/>
      <c r="EWF1088" s="37"/>
      <c r="EWG1088" s="37"/>
      <c r="EWH1088" s="37"/>
      <c r="EWI1088" s="37"/>
      <c r="EWJ1088" s="37"/>
      <c r="EWK1088" s="37"/>
      <c r="EWL1088" s="37"/>
      <c r="EWM1088" s="37"/>
      <c r="EWN1088" s="37"/>
      <c r="EWO1088" s="37"/>
      <c r="EWP1088" s="37"/>
      <c r="EWQ1088" s="37"/>
      <c r="EWR1088" s="37"/>
      <c r="EWS1088" s="37"/>
      <c r="EWT1088" s="37"/>
      <c r="EWU1088" s="37"/>
      <c r="EWV1088" s="37"/>
      <c r="EWW1088" s="37"/>
      <c r="EWX1088" s="37"/>
      <c r="EWY1088" s="37"/>
      <c r="EWZ1088" s="37"/>
      <c r="EXA1088" s="37"/>
      <c r="EXB1088" s="37"/>
      <c r="EXC1088" s="37"/>
      <c r="EXD1088" s="37"/>
      <c r="EXE1088" s="37"/>
      <c r="EXF1088" s="37"/>
      <c r="EXG1088" s="37"/>
      <c r="EXH1088" s="37"/>
      <c r="EXI1088" s="37"/>
      <c r="EXJ1088" s="37"/>
      <c r="EXK1088" s="37"/>
      <c r="EXL1088" s="37"/>
      <c r="EXM1088" s="37"/>
      <c r="EXN1088" s="37"/>
      <c r="EXO1088" s="37"/>
      <c r="EXP1088" s="37"/>
      <c r="EXQ1088" s="37"/>
      <c r="EXR1088" s="37"/>
      <c r="EXS1088" s="37"/>
      <c r="EXT1088" s="37"/>
      <c r="EXU1088" s="37"/>
      <c r="EXV1088" s="37"/>
      <c r="EXW1088" s="37"/>
      <c r="EXX1088" s="37"/>
      <c r="EXY1088" s="37"/>
      <c r="EXZ1088" s="37"/>
      <c r="EYA1088" s="37"/>
      <c r="EYB1088" s="37"/>
      <c r="EYC1088" s="37"/>
      <c r="EYD1088" s="37"/>
      <c r="EYE1088" s="37"/>
      <c r="EYF1088" s="37"/>
      <c r="EYG1088" s="37"/>
      <c r="EYH1088" s="37"/>
      <c r="EYI1088" s="37"/>
      <c r="EYJ1088" s="37"/>
      <c r="EYK1088" s="37"/>
      <c r="EYL1088" s="37"/>
      <c r="EYM1088" s="37"/>
      <c r="EYN1088" s="37"/>
      <c r="EYO1088" s="37"/>
      <c r="EYP1088" s="37"/>
      <c r="EYQ1088" s="37"/>
      <c r="EYR1088" s="37"/>
      <c r="EYS1088" s="37"/>
      <c r="EYT1088" s="37"/>
      <c r="EYU1088" s="37"/>
      <c r="EYV1088" s="37"/>
      <c r="EYW1088" s="37"/>
      <c r="EYX1088" s="37"/>
      <c r="EYY1088" s="37"/>
      <c r="EYZ1088" s="37"/>
      <c r="EZA1088" s="37"/>
      <c r="EZB1088" s="37"/>
      <c r="EZC1088" s="37"/>
      <c r="EZD1088" s="37"/>
      <c r="EZE1088" s="37"/>
      <c r="EZF1088" s="37"/>
      <c r="EZG1088" s="37"/>
      <c r="EZH1088" s="37"/>
      <c r="EZI1088" s="37"/>
      <c r="EZJ1088" s="37"/>
      <c r="EZK1088" s="37"/>
      <c r="EZL1088" s="37"/>
      <c r="EZM1088" s="37"/>
      <c r="EZN1088" s="37"/>
      <c r="EZO1088" s="37"/>
      <c r="EZP1088" s="37"/>
      <c r="EZQ1088" s="37"/>
      <c r="EZR1088" s="37"/>
      <c r="EZS1088" s="37"/>
      <c r="EZT1088" s="37"/>
      <c r="EZU1088" s="37"/>
      <c r="EZV1088" s="37"/>
      <c r="EZW1088" s="37"/>
      <c r="EZX1088" s="37"/>
      <c r="EZY1088" s="37"/>
      <c r="EZZ1088" s="37"/>
      <c r="FAA1088" s="37"/>
      <c r="FAB1088" s="37"/>
      <c r="FAC1088" s="37"/>
      <c r="FAD1088" s="37"/>
      <c r="FAE1088" s="37"/>
      <c r="FAF1088" s="37"/>
      <c r="FAG1088" s="37"/>
      <c r="FAH1088" s="37"/>
      <c r="FAI1088" s="37"/>
      <c r="FAJ1088" s="37"/>
      <c r="FAK1088" s="37"/>
      <c r="FAL1088" s="37"/>
      <c r="FAM1088" s="37"/>
      <c r="FAN1088" s="37"/>
      <c r="FAO1088" s="37"/>
      <c r="FAP1088" s="37"/>
      <c r="FAQ1088" s="37"/>
      <c r="FAR1088" s="37"/>
      <c r="FAS1088" s="37"/>
      <c r="FAT1088" s="37"/>
      <c r="FAU1088" s="37"/>
      <c r="FAV1088" s="37"/>
      <c r="FAW1088" s="37"/>
      <c r="FAX1088" s="37"/>
      <c r="FAY1088" s="37"/>
      <c r="FAZ1088" s="37"/>
      <c r="FBA1088" s="37"/>
      <c r="FBB1088" s="37"/>
      <c r="FBC1088" s="37"/>
      <c r="FBD1088" s="37"/>
      <c r="FBE1088" s="37"/>
      <c r="FBF1088" s="37"/>
      <c r="FBG1088" s="37"/>
      <c r="FBH1088" s="37"/>
      <c r="FBI1088" s="37"/>
      <c r="FBJ1088" s="37"/>
      <c r="FBK1088" s="37"/>
      <c r="FBL1088" s="37"/>
      <c r="FBM1088" s="37"/>
      <c r="FBN1088" s="37"/>
      <c r="FBO1088" s="37"/>
      <c r="FBP1088" s="37"/>
      <c r="FBQ1088" s="37"/>
      <c r="FBR1088" s="37"/>
      <c r="FBS1088" s="37"/>
      <c r="FBT1088" s="37"/>
      <c r="FBU1088" s="37"/>
      <c r="FBV1088" s="37"/>
      <c r="FBW1088" s="37"/>
      <c r="FBX1088" s="37"/>
      <c r="FBY1088" s="37"/>
      <c r="FBZ1088" s="37"/>
      <c r="FCA1088" s="37"/>
      <c r="FCB1088" s="37"/>
      <c r="FCC1088" s="37"/>
      <c r="FCD1088" s="37"/>
      <c r="FCE1088" s="37"/>
      <c r="FCF1088" s="37"/>
      <c r="FCG1088" s="37"/>
      <c r="FCH1088" s="37"/>
      <c r="FCI1088" s="37"/>
      <c r="FCJ1088" s="37"/>
      <c r="FCK1088" s="37"/>
      <c r="FCL1088" s="37"/>
      <c r="FCM1088" s="37"/>
      <c r="FCN1088" s="37"/>
      <c r="FCO1088" s="37"/>
      <c r="FCP1088" s="37"/>
      <c r="FCQ1088" s="37"/>
      <c r="FCR1088" s="37"/>
      <c r="FCS1088" s="37"/>
      <c r="FCT1088" s="37"/>
      <c r="FCU1088" s="37"/>
      <c r="FCV1088" s="37"/>
      <c r="FCW1088" s="37"/>
      <c r="FCX1088" s="37"/>
      <c r="FCY1088" s="37"/>
      <c r="FCZ1088" s="37"/>
      <c r="FDA1088" s="37"/>
      <c r="FDB1088" s="37"/>
      <c r="FDC1088" s="37"/>
      <c r="FDD1088" s="37"/>
      <c r="FDE1088" s="37"/>
      <c r="FDF1088" s="37"/>
      <c r="FDG1088" s="37"/>
      <c r="FDH1088" s="37"/>
      <c r="FDI1088" s="37"/>
      <c r="FDJ1088" s="37"/>
      <c r="FDK1088" s="37"/>
      <c r="FDL1088" s="37"/>
      <c r="FDM1088" s="37"/>
      <c r="FDN1088" s="37"/>
      <c r="FDO1088" s="37"/>
      <c r="FDP1088" s="37"/>
      <c r="FDQ1088" s="37"/>
      <c r="FDR1088" s="37"/>
      <c r="FDS1088" s="37"/>
      <c r="FDT1088" s="37"/>
      <c r="FDU1088" s="37"/>
      <c r="FDV1088" s="37"/>
      <c r="FDW1088" s="37"/>
      <c r="FDX1088" s="37"/>
      <c r="FDY1088" s="37"/>
      <c r="FDZ1088" s="37"/>
      <c r="FEA1088" s="37"/>
      <c r="FEB1088" s="37"/>
      <c r="FEC1088" s="37"/>
      <c r="FED1088" s="37"/>
      <c r="FEE1088" s="37"/>
      <c r="FEF1088" s="37"/>
      <c r="FEG1088" s="37"/>
      <c r="FEH1088" s="37"/>
      <c r="FEI1088" s="37"/>
      <c r="FEJ1088" s="37"/>
      <c r="FEK1088" s="37"/>
      <c r="FEL1088" s="37"/>
      <c r="FEM1088" s="37"/>
      <c r="FEN1088" s="37"/>
      <c r="FEO1088" s="37"/>
      <c r="FEP1088" s="37"/>
      <c r="FEQ1088" s="37"/>
      <c r="FER1088" s="37"/>
      <c r="FES1088" s="37"/>
      <c r="FET1088" s="37"/>
      <c r="FEU1088" s="37"/>
      <c r="FEV1088" s="37"/>
      <c r="FEW1088" s="37"/>
      <c r="FEX1088" s="37"/>
      <c r="FEY1088" s="37"/>
      <c r="FEZ1088" s="37"/>
      <c r="FFA1088" s="37"/>
      <c r="FFB1088" s="37"/>
      <c r="FFC1088" s="37"/>
      <c r="FFD1088" s="37"/>
      <c r="FFE1088" s="37"/>
      <c r="FFF1088" s="37"/>
      <c r="FFG1088" s="37"/>
      <c r="FFH1088" s="37"/>
      <c r="FFI1088" s="37"/>
      <c r="FFJ1088" s="37"/>
      <c r="FFK1088" s="37"/>
      <c r="FFL1088" s="37"/>
      <c r="FFM1088" s="37"/>
      <c r="FFN1088" s="37"/>
      <c r="FFO1088" s="37"/>
      <c r="FFP1088" s="37"/>
      <c r="FFQ1088" s="37"/>
      <c r="FFR1088" s="37"/>
      <c r="FFS1088" s="37"/>
      <c r="FFT1088" s="37"/>
      <c r="FFU1088" s="37"/>
      <c r="FFV1088" s="37"/>
      <c r="FFW1088" s="37"/>
      <c r="FFX1088" s="37"/>
      <c r="FFY1088" s="37"/>
      <c r="FFZ1088" s="37"/>
      <c r="FGA1088" s="37"/>
      <c r="FGB1088" s="37"/>
      <c r="FGC1088" s="37"/>
      <c r="FGD1088" s="37"/>
      <c r="FGE1088" s="37"/>
      <c r="FGF1088" s="37"/>
      <c r="FGG1088" s="37"/>
      <c r="FGH1088" s="37"/>
      <c r="FGI1088" s="37"/>
      <c r="FGJ1088" s="37"/>
      <c r="FGK1088" s="37"/>
      <c r="FGL1088" s="37"/>
      <c r="FGM1088" s="37"/>
      <c r="FGN1088" s="37"/>
      <c r="FGO1088" s="37"/>
      <c r="FGP1088" s="37"/>
      <c r="FGQ1088" s="37"/>
      <c r="FGR1088" s="37"/>
      <c r="FGS1088" s="37"/>
      <c r="FGT1088" s="37"/>
      <c r="FGU1088" s="37"/>
      <c r="FGV1088" s="37"/>
      <c r="FGW1088" s="37"/>
      <c r="FGX1088" s="37"/>
      <c r="FGY1088" s="37"/>
      <c r="FGZ1088" s="37"/>
      <c r="FHA1088" s="37"/>
      <c r="FHB1088" s="37"/>
      <c r="FHC1088" s="37"/>
      <c r="FHD1088" s="37"/>
      <c r="FHE1088" s="37"/>
      <c r="FHF1088" s="37"/>
      <c r="FHG1088" s="37"/>
      <c r="FHH1088" s="37"/>
      <c r="FHI1088" s="37"/>
      <c r="FHJ1088" s="37"/>
      <c r="FHK1088" s="37"/>
      <c r="FHL1088" s="37"/>
      <c r="FHM1088" s="37"/>
      <c r="FHN1088" s="37"/>
      <c r="FHO1088" s="37"/>
      <c r="FHP1088" s="37"/>
      <c r="FHQ1088" s="37"/>
      <c r="FHR1088" s="37"/>
      <c r="FHS1088" s="37"/>
      <c r="FHT1088" s="37"/>
      <c r="FHU1088" s="37"/>
      <c r="FHV1088" s="37"/>
      <c r="FHW1088" s="37"/>
      <c r="FHX1088" s="37"/>
      <c r="FHY1088" s="37"/>
      <c r="FHZ1088" s="37"/>
      <c r="FIA1088" s="37"/>
      <c r="FIB1088" s="37"/>
      <c r="FIC1088" s="37"/>
      <c r="FID1088" s="37"/>
      <c r="FIE1088" s="37"/>
      <c r="FIF1088" s="37"/>
      <c r="FIG1088" s="37"/>
      <c r="FIH1088" s="37"/>
      <c r="FII1088" s="37"/>
      <c r="FIJ1088" s="37"/>
      <c r="FIK1088" s="37"/>
      <c r="FIL1088" s="37"/>
      <c r="FIM1088" s="37"/>
      <c r="FIN1088" s="37"/>
      <c r="FIO1088" s="37"/>
      <c r="FIP1088" s="37"/>
      <c r="FIQ1088" s="37"/>
      <c r="FIR1088" s="37"/>
      <c r="FIS1088" s="37"/>
      <c r="FIT1088" s="37"/>
      <c r="FIU1088" s="37"/>
      <c r="FIV1088" s="37"/>
      <c r="FIW1088" s="37"/>
      <c r="FIX1088" s="37"/>
      <c r="FIY1088" s="37"/>
      <c r="FIZ1088" s="37"/>
      <c r="FJA1088" s="37"/>
      <c r="FJB1088" s="37"/>
      <c r="FJC1088" s="37"/>
      <c r="FJD1088" s="37"/>
      <c r="FJE1088" s="37"/>
      <c r="FJF1088" s="37"/>
      <c r="FJG1088" s="37"/>
      <c r="FJH1088" s="37"/>
      <c r="FJI1088" s="37"/>
      <c r="FJJ1088" s="37"/>
      <c r="FJK1088" s="37"/>
      <c r="FJL1088" s="37"/>
      <c r="FJM1088" s="37"/>
      <c r="FJN1088" s="37"/>
      <c r="FJO1088" s="37"/>
      <c r="FJP1088" s="37"/>
      <c r="FJQ1088" s="37"/>
      <c r="FJR1088" s="37"/>
      <c r="FJS1088" s="37"/>
      <c r="FJT1088" s="37"/>
      <c r="FJU1088" s="37"/>
      <c r="FJV1088" s="37"/>
      <c r="FJW1088" s="37"/>
      <c r="FJX1088" s="37"/>
      <c r="FJY1088" s="37"/>
      <c r="FJZ1088" s="37"/>
      <c r="FKA1088" s="37"/>
      <c r="FKB1088" s="37"/>
      <c r="FKC1088" s="37"/>
      <c r="FKD1088" s="37"/>
      <c r="FKE1088" s="37"/>
      <c r="FKF1088" s="37"/>
      <c r="FKG1088" s="37"/>
      <c r="FKH1088" s="37"/>
      <c r="FKI1088" s="37"/>
      <c r="FKJ1088" s="37"/>
      <c r="FKK1088" s="37"/>
      <c r="FKL1088" s="37"/>
      <c r="FKM1088" s="37"/>
      <c r="FKN1088" s="37"/>
      <c r="FKO1088" s="37"/>
      <c r="FKP1088" s="37"/>
      <c r="FKQ1088" s="37"/>
      <c r="FKR1088" s="37"/>
      <c r="FKS1088" s="37"/>
      <c r="FKT1088" s="37"/>
      <c r="FKU1088" s="37"/>
      <c r="FKV1088" s="37"/>
      <c r="FKW1088" s="37"/>
      <c r="FKX1088" s="37"/>
      <c r="FKY1088" s="37"/>
      <c r="FKZ1088" s="37"/>
      <c r="FLA1088" s="37"/>
      <c r="FLB1088" s="37"/>
      <c r="FLC1088" s="37"/>
      <c r="FLD1088" s="37"/>
      <c r="FLE1088" s="37"/>
      <c r="FLF1088" s="37"/>
      <c r="FLG1088" s="37"/>
      <c r="FLH1088" s="37"/>
      <c r="FLI1088" s="37"/>
      <c r="FLJ1088" s="37"/>
      <c r="FLK1088" s="37"/>
      <c r="FLL1088" s="37"/>
      <c r="FLM1088" s="37"/>
      <c r="FLN1088" s="37"/>
      <c r="FLO1088" s="37"/>
      <c r="FLP1088" s="37"/>
      <c r="FLQ1088" s="37"/>
      <c r="FLR1088" s="37"/>
      <c r="FLS1088" s="37"/>
      <c r="FLT1088" s="37"/>
      <c r="FLU1088" s="37"/>
      <c r="FLV1088" s="37"/>
      <c r="FLW1088" s="37"/>
      <c r="FLX1088" s="37"/>
      <c r="FLY1088" s="37"/>
      <c r="FLZ1088" s="37"/>
      <c r="FMA1088" s="37"/>
      <c r="FMB1088" s="37"/>
      <c r="FMC1088" s="37"/>
      <c r="FMD1088" s="37"/>
      <c r="FME1088" s="37"/>
      <c r="FMF1088" s="37"/>
      <c r="FMG1088" s="37"/>
      <c r="FMH1088" s="37"/>
      <c r="FMI1088" s="37"/>
      <c r="FMJ1088" s="37"/>
      <c r="FMK1088" s="37"/>
      <c r="FML1088" s="37"/>
      <c r="FMM1088" s="37"/>
      <c r="FMN1088" s="37"/>
      <c r="FMO1088" s="37"/>
      <c r="FMP1088" s="37"/>
      <c r="FMQ1088" s="37"/>
      <c r="FMR1088" s="37"/>
      <c r="FMS1088" s="37"/>
      <c r="FMT1088" s="37"/>
      <c r="FMU1088" s="37"/>
      <c r="FMV1088" s="37"/>
      <c r="FMW1088" s="37"/>
      <c r="FMX1088" s="37"/>
      <c r="FMY1088" s="37"/>
      <c r="FMZ1088" s="37"/>
      <c r="FNA1088" s="37"/>
      <c r="FNB1088" s="37"/>
      <c r="FNC1088" s="37"/>
      <c r="FND1088" s="37"/>
      <c r="FNE1088" s="37"/>
      <c r="FNF1088" s="37"/>
      <c r="FNG1088" s="37"/>
      <c r="FNH1088" s="37"/>
      <c r="FNI1088" s="37"/>
      <c r="FNJ1088" s="37"/>
      <c r="FNK1088" s="37"/>
      <c r="FNL1088" s="37"/>
      <c r="FNM1088" s="37"/>
      <c r="FNN1088" s="37"/>
      <c r="FNO1088" s="37"/>
      <c r="FNP1088" s="37"/>
      <c r="FNQ1088" s="37"/>
      <c r="FNR1088" s="37"/>
      <c r="FNS1088" s="37"/>
      <c r="FNT1088" s="37"/>
      <c r="FNU1088" s="37"/>
      <c r="FNV1088" s="37"/>
      <c r="FNW1088" s="37"/>
      <c r="FNX1088" s="37"/>
      <c r="FNY1088" s="37"/>
      <c r="FNZ1088" s="37"/>
      <c r="FOA1088" s="37"/>
      <c r="FOB1088" s="37"/>
      <c r="FOC1088" s="37"/>
      <c r="FOD1088" s="37"/>
      <c r="FOE1088" s="37"/>
      <c r="FOF1088" s="37"/>
      <c r="FOG1088" s="37"/>
      <c r="FOH1088" s="37"/>
      <c r="FOI1088" s="37"/>
      <c r="FOJ1088" s="37"/>
      <c r="FOK1088" s="37"/>
      <c r="FOL1088" s="37"/>
      <c r="FOM1088" s="37"/>
      <c r="FON1088" s="37"/>
      <c r="FOO1088" s="37"/>
      <c r="FOP1088" s="37"/>
      <c r="FOQ1088" s="37"/>
      <c r="FOR1088" s="37"/>
      <c r="FOS1088" s="37"/>
      <c r="FOT1088" s="37"/>
      <c r="FOU1088" s="37"/>
      <c r="FOV1088" s="37"/>
      <c r="FOW1088" s="37"/>
      <c r="FOX1088" s="37"/>
      <c r="FOY1088" s="37"/>
      <c r="FOZ1088" s="37"/>
      <c r="FPA1088" s="37"/>
      <c r="FPB1088" s="37"/>
      <c r="FPC1088" s="37"/>
      <c r="FPD1088" s="37"/>
      <c r="FPE1088" s="37"/>
      <c r="FPF1088" s="37"/>
      <c r="FPG1088" s="37"/>
      <c r="FPH1088" s="37"/>
      <c r="FPI1088" s="37"/>
      <c r="FPJ1088" s="37"/>
      <c r="FPK1088" s="37"/>
      <c r="FPL1088" s="37"/>
      <c r="FPM1088" s="37"/>
      <c r="FPN1088" s="37"/>
      <c r="FPO1088" s="37"/>
      <c r="FPP1088" s="37"/>
      <c r="FPQ1088" s="37"/>
      <c r="FPR1088" s="37"/>
      <c r="FPS1088" s="37"/>
      <c r="FPT1088" s="37"/>
      <c r="FPU1088" s="37"/>
      <c r="FPV1088" s="37"/>
      <c r="FPW1088" s="37"/>
      <c r="FPX1088" s="37"/>
      <c r="FPY1088" s="37"/>
      <c r="FPZ1088" s="37"/>
      <c r="FQA1088" s="37"/>
      <c r="FQB1088" s="37"/>
      <c r="FQC1088" s="37"/>
      <c r="FQD1088" s="37"/>
      <c r="FQE1088" s="37"/>
      <c r="FQF1088" s="37"/>
      <c r="FQG1088" s="37"/>
      <c r="FQH1088" s="37"/>
      <c r="FQI1088" s="37"/>
      <c r="FQJ1088" s="37"/>
      <c r="FQK1088" s="37"/>
      <c r="FQL1088" s="37"/>
      <c r="FQM1088" s="37"/>
      <c r="FQN1088" s="37"/>
      <c r="FQO1088" s="37"/>
      <c r="FQP1088" s="37"/>
      <c r="FQQ1088" s="37"/>
      <c r="FQR1088" s="37"/>
      <c r="FQS1088" s="37"/>
      <c r="FQT1088" s="37"/>
      <c r="FQU1088" s="37"/>
      <c r="FQV1088" s="37"/>
      <c r="FQW1088" s="37"/>
      <c r="FQX1088" s="37"/>
      <c r="FQY1088" s="37"/>
      <c r="FQZ1088" s="37"/>
      <c r="FRA1088" s="37"/>
      <c r="FRB1088" s="37"/>
      <c r="FRC1088" s="37"/>
      <c r="FRD1088" s="37"/>
      <c r="FRE1088" s="37"/>
      <c r="FRF1088" s="37"/>
      <c r="FRG1088" s="37"/>
      <c r="FRH1088" s="37"/>
      <c r="FRI1088" s="37"/>
      <c r="FRJ1088" s="37"/>
      <c r="FRK1088" s="37"/>
      <c r="FRL1088" s="37"/>
      <c r="FRM1088" s="37"/>
      <c r="FRN1088" s="37"/>
      <c r="FRO1088" s="37"/>
      <c r="FRP1088" s="37"/>
      <c r="FRQ1088" s="37"/>
      <c r="FRR1088" s="37"/>
      <c r="FRS1088" s="37"/>
      <c r="FRT1088" s="37"/>
      <c r="FRU1088" s="37"/>
      <c r="FRV1088" s="37"/>
      <c r="FRW1088" s="37"/>
      <c r="FRX1088" s="37"/>
      <c r="FRY1088" s="37"/>
      <c r="FRZ1088" s="37"/>
      <c r="FSA1088" s="37"/>
      <c r="FSB1088" s="37"/>
      <c r="FSC1088" s="37"/>
      <c r="FSD1088" s="37"/>
      <c r="FSE1088" s="37"/>
      <c r="FSF1088" s="37"/>
      <c r="FSG1088" s="37"/>
      <c r="FSH1088" s="37"/>
      <c r="FSI1088" s="37"/>
      <c r="FSJ1088" s="37"/>
      <c r="FSK1088" s="37"/>
      <c r="FSL1088" s="37"/>
      <c r="FSM1088" s="37"/>
      <c r="FSN1088" s="37"/>
      <c r="FSO1088" s="37"/>
      <c r="FSP1088" s="37"/>
      <c r="FSQ1088" s="37"/>
      <c r="FSR1088" s="37"/>
      <c r="FSS1088" s="37"/>
      <c r="FST1088" s="37"/>
      <c r="FSU1088" s="37"/>
      <c r="FSV1088" s="37"/>
      <c r="FSW1088" s="37"/>
      <c r="FSX1088" s="37"/>
      <c r="FSY1088" s="37"/>
      <c r="FSZ1088" s="37"/>
      <c r="FTA1088" s="37"/>
      <c r="FTB1088" s="37"/>
      <c r="FTC1088" s="37"/>
      <c r="FTD1088" s="37"/>
      <c r="FTE1088" s="37"/>
      <c r="FTF1088" s="37"/>
      <c r="FTG1088" s="37"/>
      <c r="FTH1088" s="37"/>
      <c r="FTI1088" s="37"/>
      <c r="FTJ1088" s="37"/>
      <c r="FTK1088" s="37"/>
      <c r="FTL1088" s="37"/>
      <c r="FTM1088" s="37"/>
      <c r="FTN1088" s="37"/>
      <c r="FTO1088" s="37"/>
      <c r="FTP1088" s="37"/>
      <c r="FTQ1088" s="37"/>
      <c r="FTR1088" s="37"/>
      <c r="FTS1088" s="37"/>
      <c r="FTT1088" s="37"/>
      <c r="FTU1088" s="37"/>
      <c r="FTV1088" s="37"/>
      <c r="FTW1088" s="37"/>
      <c r="FTX1088" s="37"/>
      <c r="FTY1088" s="37"/>
      <c r="FTZ1088" s="37"/>
      <c r="FUA1088" s="37"/>
      <c r="FUB1088" s="37"/>
      <c r="FUC1088" s="37"/>
      <c r="FUD1088" s="37"/>
      <c r="FUE1088" s="37"/>
      <c r="FUF1088" s="37"/>
      <c r="FUG1088" s="37"/>
      <c r="FUH1088" s="37"/>
      <c r="FUI1088" s="37"/>
      <c r="FUJ1088" s="37"/>
      <c r="FUK1088" s="37"/>
      <c r="FUL1088" s="37"/>
      <c r="FUM1088" s="37"/>
      <c r="FUN1088" s="37"/>
      <c r="FUO1088" s="37"/>
      <c r="FUP1088" s="37"/>
      <c r="FUQ1088" s="37"/>
      <c r="FUR1088" s="37"/>
      <c r="FUS1088" s="37"/>
      <c r="FUT1088" s="37"/>
      <c r="FUU1088" s="37"/>
      <c r="FUV1088" s="37"/>
      <c r="FUW1088" s="37"/>
      <c r="FUX1088" s="37"/>
      <c r="FUY1088" s="37"/>
      <c r="FUZ1088" s="37"/>
      <c r="FVA1088" s="37"/>
      <c r="FVB1088" s="37"/>
      <c r="FVC1088" s="37"/>
      <c r="FVD1088" s="37"/>
      <c r="FVE1088" s="37"/>
      <c r="FVF1088" s="37"/>
      <c r="FVG1088" s="37"/>
      <c r="FVH1088" s="37"/>
      <c r="FVI1088" s="37"/>
      <c r="FVJ1088" s="37"/>
      <c r="FVK1088" s="37"/>
      <c r="FVL1088" s="37"/>
      <c r="FVM1088" s="37"/>
      <c r="FVN1088" s="37"/>
      <c r="FVO1088" s="37"/>
      <c r="FVP1088" s="37"/>
      <c r="FVQ1088" s="37"/>
      <c r="FVR1088" s="37"/>
      <c r="FVS1088" s="37"/>
      <c r="FVT1088" s="37"/>
      <c r="FVU1088" s="37"/>
      <c r="FVV1088" s="37"/>
      <c r="FVW1088" s="37"/>
      <c r="FVX1088" s="37"/>
      <c r="FVY1088" s="37"/>
      <c r="FVZ1088" s="37"/>
      <c r="FWA1088" s="37"/>
      <c r="FWB1088" s="37"/>
      <c r="FWC1088" s="37"/>
      <c r="FWD1088" s="37"/>
      <c r="FWE1088" s="37"/>
      <c r="FWF1088" s="37"/>
      <c r="FWG1088" s="37"/>
      <c r="FWH1088" s="37"/>
      <c r="FWI1088" s="37"/>
      <c r="FWJ1088" s="37"/>
      <c r="FWK1088" s="37"/>
      <c r="FWL1088" s="37"/>
      <c r="FWM1088" s="37"/>
      <c r="FWN1088" s="37"/>
      <c r="FWO1088" s="37"/>
      <c r="FWP1088" s="37"/>
      <c r="FWQ1088" s="37"/>
      <c r="FWR1088" s="37"/>
      <c r="FWS1088" s="37"/>
      <c r="FWT1088" s="37"/>
      <c r="FWU1088" s="37"/>
      <c r="FWV1088" s="37"/>
      <c r="FWW1088" s="37"/>
      <c r="FWX1088" s="37"/>
      <c r="FWY1088" s="37"/>
      <c r="FWZ1088" s="37"/>
      <c r="FXA1088" s="37"/>
      <c r="FXB1088" s="37"/>
      <c r="FXC1088" s="37"/>
      <c r="FXD1088" s="37"/>
      <c r="FXE1088" s="37"/>
      <c r="FXF1088" s="37"/>
      <c r="FXG1088" s="37"/>
      <c r="FXH1088" s="37"/>
      <c r="FXI1088" s="37"/>
      <c r="FXJ1088" s="37"/>
      <c r="FXK1088" s="37"/>
      <c r="FXL1088" s="37"/>
      <c r="FXM1088" s="37"/>
      <c r="FXN1088" s="37"/>
      <c r="FXO1088" s="37"/>
      <c r="FXP1088" s="37"/>
      <c r="FXQ1088" s="37"/>
      <c r="FXR1088" s="37"/>
      <c r="FXS1088" s="37"/>
      <c r="FXT1088" s="37"/>
      <c r="FXU1088" s="37"/>
      <c r="FXV1088" s="37"/>
      <c r="FXW1088" s="37"/>
      <c r="FXX1088" s="37"/>
      <c r="FXY1088" s="37"/>
      <c r="FXZ1088" s="37"/>
      <c r="FYA1088" s="37"/>
      <c r="FYB1088" s="37"/>
      <c r="FYC1088" s="37"/>
      <c r="FYD1088" s="37"/>
      <c r="FYE1088" s="37"/>
      <c r="FYF1088" s="37"/>
      <c r="FYG1088" s="37"/>
      <c r="FYH1088" s="37"/>
      <c r="FYI1088" s="37"/>
      <c r="FYJ1088" s="37"/>
      <c r="FYK1088" s="37"/>
      <c r="FYL1088" s="37"/>
      <c r="FYM1088" s="37"/>
      <c r="FYN1088" s="37"/>
      <c r="FYO1088" s="37"/>
      <c r="FYP1088" s="37"/>
      <c r="FYQ1088" s="37"/>
      <c r="FYR1088" s="37"/>
      <c r="FYS1088" s="37"/>
      <c r="FYT1088" s="37"/>
      <c r="FYU1088" s="37"/>
      <c r="FYV1088" s="37"/>
      <c r="FYW1088" s="37"/>
      <c r="FYX1088" s="37"/>
      <c r="FYY1088" s="37"/>
      <c r="FYZ1088" s="37"/>
      <c r="FZA1088" s="37"/>
      <c r="FZB1088" s="37"/>
      <c r="FZC1088" s="37"/>
      <c r="FZD1088" s="37"/>
      <c r="FZE1088" s="37"/>
      <c r="FZF1088" s="37"/>
      <c r="FZG1088" s="37"/>
      <c r="FZH1088" s="37"/>
      <c r="FZI1088" s="37"/>
      <c r="FZJ1088" s="37"/>
      <c r="FZK1088" s="37"/>
      <c r="FZL1088" s="37"/>
      <c r="FZM1088" s="37"/>
      <c r="FZN1088" s="37"/>
      <c r="FZO1088" s="37"/>
      <c r="FZP1088" s="37"/>
      <c r="FZQ1088" s="37"/>
      <c r="FZR1088" s="37"/>
      <c r="FZS1088" s="37"/>
      <c r="FZT1088" s="37"/>
      <c r="FZU1088" s="37"/>
      <c r="FZV1088" s="37"/>
      <c r="FZW1088" s="37"/>
      <c r="FZX1088" s="37"/>
      <c r="FZY1088" s="37"/>
      <c r="FZZ1088" s="37"/>
      <c r="GAA1088" s="37"/>
      <c r="GAB1088" s="37"/>
      <c r="GAC1088" s="37"/>
      <c r="GAD1088" s="37"/>
      <c r="GAE1088" s="37"/>
      <c r="GAF1088" s="37"/>
      <c r="GAG1088" s="37"/>
      <c r="GAH1088" s="37"/>
      <c r="GAI1088" s="37"/>
      <c r="GAJ1088" s="37"/>
      <c r="GAK1088" s="37"/>
      <c r="GAL1088" s="37"/>
      <c r="GAM1088" s="37"/>
      <c r="GAN1088" s="37"/>
      <c r="GAO1088" s="37"/>
      <c r="GAP1088" s="37"/>
      <c r="GAQ1088" s="37"/>
      <c r="GAR1088" s="37"/>
      <c r="GAS1088" s="37"/>
      <c r="GAT1088" s="37"/>
      <c r="GAU1088" s="37"/>
      <c r="GAV1088" s="37"/>
      <c r="GAW1088" s="37"/>
      <c r="GAX1088" s="37"/>
      <c r="GAY1088" s="37"/>
      <c r="GAZ1088" s="37"/>
      <c r="GBA1088" s="37"/>
      <c r="GBB1088" s="37"/>
      <c r="GBC1088" s="37"/>
      <c r="GBD1088" s="37"/>
      <c r="GBE1088" s="37"/>
      <c r="GBF1088" s="37"/>
      <c r="GBG1088" s="37"/>
      <c r="GBH1088" s="37"/>
      <c r="GBI1088" s="37"/>
      <c r="GBJ1088" s="37"/>
      <c r="GBK1088" s="37"/>
      <c r="GBL1088" s="37"/>
      <c r="GBM1088" s="37"/>
      <c r="GBN1088" s="37"/>
      <c r="GBO1088" s="37"/>
      <c r="GBP1088" s="37"/>
      <c r="GBQ1088" s="37"/>
      <c r="GBR1088" s="37"/>
      <c r="GBS1088" s="37"/>
      <c r="GBT1088" s="37"/>
      <c r="GBU1088" s="37"/>
      <c r="GBV1088" s="37"/>
      <c r="GBW1088" s="37"/>
      <c r="GBX1088" s="37"/>
      <c r="GBY1088" s="37"/>
      <c r="GBZ1088" s="37"/>
      <c r="GCA1088" s="37"/>
      <c r="GCB1088" s="37"/>
      <c r="GCC1088" s="37"/>
      <c r="GCD1088" s="37"/>
      <c r="GCE1088" s="37"/>
      <c r="GCF1088" s="37"/>
      <c r="GCG1088" s="37"/>
      <c r="GCH1088" s="37"/>
      <c r="GCI1088" s="37"/>
      <c r="GCJ1088" s="37"/>
      <c r="GCK1088" s="37"/>
      <c r="GCL1088" s="37"/>
      <c r="GCM1088" s="37"/>
      <c r="GCN1088" s="37"/>
      <c r="GCO1088" s="37"/>
      <c r="GCP1088" s="37"/>
      <c r="GCQ1088" s="37"/>
      <c r="GCR1088" s="37"/>
      <c r="GCS1088" s="37"/>
      <c r="GCT1088" s="37"/>
      <c r="GCU1088" s="37"/>
      <c r="GCV1088" s="37"/>
      <c r="GCW1088" s="37"/>
      <c r="GCX1088" s="37"/>
      <c r="GCY1088" s="37"/>
      <c r="GCZ1088" s="37"/>
      <c r="GDA1088" s="37"/>
      <c r="GDB1088" s="37"/>
      <c r="GDC1088" s="37"/>
      <c r="GDD1088" s="37"/>
      <c r="GDE1088" s="37"/>
      <c r="GDF1088" s="37"/>
      <c r="GDG1088" s="37"/>
      <c r="GDH1088" s="37"/>
      <c r="GDI1088" s="37"/>
      <c r="GDJ1088" s="37"/>
      <c r="GDK1088" s="37"/>
      <c r="GDL1088" s="37"/>
      <c r="GDM1088" s="37"/>
      <c r="GDN1088" s="37"/>
      <c r="GDO1088" s="37"/>
      <c r="GDP1088" s="37"/>
      <c r="GDQ1088" s="37"/>
      <c r="GDR1088" s="37"/>
      <c r="GDS1088" s="37"/>
      <c r="GDT1088" s="37"/>
      <c r="GDU1088" s="37"/>
      <c r="GDV1088" s="37"/>
      <c r="GDW1088" s="37"/>
      <c r="GDX1088" s="37"/>
      <c r="GDY1088" s="37"/>
      <c r="GDZ1088" s="37"/>
      <c r="GEA1088" s="37"/>
      <c r="GEB1088" s="37"/>
      <c r="GEC1088" s="37"/>
      <c r="GED1088" s="37"/>
      <c r="GEE1088" s="37"/>
      <c r="GEF1088" s="37"/>
      <c r="GEG1088" s="37"/>
      <c r="GEH1088" s="37"/>
      <c r="GEI1088" s="37"/>
      <c r="GEJ1088" s="37"/>
      <c r="GEK1088" s="37"/>
      <c r="GEL1088" s="37"/>
      <c r="GEM1088" s="37"/>
      <c r="GEN1088" s="37"/>
      <c r="GEO1088" s="37"/>
      <c r="GEP1088" s="37"/>
      <c r="GEQ1088" s="37"/>
      <c r="GER1088" s="37"/>
      <c r="GES1088" s="37"/>
      <c r="GET1088" s="37"/>
      <c r="GEU1088" s="37"/>
      <c r="GEV1088" s="37"/>
      <c r="GEW1088" s="37"/>
      <c r="GEX1088" s="37"/>
      <c r="GEY1088" s="37"/>
      <c r="GEZ1088" s="37"/>
      <c r="GFA1088" s="37"/>
      <c r="GFB1088" s="37"/>
      <c r="GFC1088" s="37"/>
      <c r="GFD1088" s="37"/>
      <c r="GFE1088" s="37"/>
      <c r="GFF1088" s="37"/>
      <c r="GFG1088" s="37"/>
      <c r="GFH1088" s="37"/>
      <c r="GFI1088" s="37"/>
      <c r="GFJ1088" s="37"/>
      <c r="GFK1088" s="37"/>
      <c r="GFL1088" s="37"/>
      <c r="GFM1088" s="37"/>
      <c r="GFN1088" s="37"/>
      <c r="GFO1088" s="37"/>
      <c r="GFP1088" s="37"/>
      <c r="GFQ1088" s="37"/>
      <c r="GFR1088" s="37"/>
      <c r="GFS1088" s="37"/>
      <c r="GFT1088" s="37"/>
      <c r="GFU1088" s="37"/>
      <c r="GFV1088" s="37"/>
      <c r="GFW1088" s="37"/>
      <c r="GFX1088" s="37"/>
      <c r="GFY1088" s="37"/>
      <c r="GFZ1088" s="37"/>
      <c r="GGA1088" s="37"/>
      <c r="GGB1088" s="37"/>
      <c r="GGC1088" s="37"/>
      <c r="GGD1088" s="37"/>
      <c r="GGE1088" s="37"/>
      <c r="GGF1088" s="37"/>
      <c r="GGG1088" s="37"/>
      <c r="GGH1088" s="37"/>
      <c r="GGI1088" s="37"/>
      <c r="GGJ1088" s="37"/>
      <c r="GGK1088" s="37"/>
      <c r="GGL1088" s="37"/>
      <c r="GGM1088" s="37"/>
      <c r="GGN1088" s="37"/>
      <c r="GGO1088" s="37"/>
      <c r="GGP1088" s="37"/>
      <c r="GGQ1088" s="37"/>
      <c r="GGR1088" s="37"/>
      <c r="GGS1088" s="37"/>
      <c r="GGT1088" s="37"/>
      <c r="GGU1088" s="37"/>
      <c r="GGV1088" s="37"/>
      <c r="GGW1088" s="37"/>
      <c r="GGX1088" s="37"/>
      <c r="GGY1088" s="37"/>
      <c r="GGZ1088" s="37"/>
      <c r="GHA1088" s="37"/>
      <c r="GHB1088" s="37"/>
      <c r="GHC1088" s="37"/>
      <c r="GHD1088" s="37"/>
      <c r="GHE1088" s="37"/>
      <c r="GHF1088" s="37"/>
      <c r="GHG1088" s="37"/>
      <c r="GHH1088" s="37"/>
      <c r="GHI1088" s="37"/>
      <c r="GHJ1088" s="37"/>
      <c r="GHK1088" s="37"/>
      <c r="GHL1088" s="37"/>
      <c r="GHM1088" s="37"/>
      <c r="GHN1088" s="37"/>
      <c r="GHO1088" s="37"/>
      <c r="GHP1088" s="37"/>
      <c r="GHQ1088" s="37"/>
      <c r="GHR1088" s="37"/>
      <c r="GHS1088" s="37"/>
      <c r="GHT1088" s="37"/>
      <c r="GHU1088" s="37"/>
      <c r="GHV1088" s="37"/>
      <c r="GHW1088" s="37"/>
      <c r="GHX1088" s="37"/>
      <c r="GHY1088" s="37"/>
      <c r="GHZ1088" s="37"/>
      <c r="GIA1088" s="37"/>
      <c r="GIB1088" s="37"/>
      <c r="GIC1088" s="37"/>
      <c r="GID1088" s="37"/>
      <c r="GIE1088" s="37"/>
      <c r="GIF1088" s="37"/>
      <c r="GIG1088" s="37"/>
      <c r="GIH1088" s="37"/>
      <c r="GII1088" s="37"/>
      <c r="GIJ1088" s="37"/>
      <c r="GIK1088" s="37"/>
      <c r="GIL1088" s="37"/>
      <c r="GIM1088" s="37"/>
      <c r="GIN1088" s="37"/>
      <c r="GIO1088" s="37"/>
      <c r="GIP1088" s="37"/>
      <c r="GIQ1088" s="37"/>
      <c r="GIR1088" s="37"/>
      <c r="GIS1088" s="37"/>
      <c r="GIT1088" s="37"/>
      <c r="GIU1088" s="37"/>
      <c r="GIV1088" s="37"/>
      <c r="GIW1088" s="37"/>
      <c r="GIX1088" s="37"/>
      <c r="GIY1088" s="37"/>
      <c r="GIZ1088" s="37"/>
      <c r="GJA1088" s="37"/>
      <c r="GJB1088" s="37"/>
      <c r="GJC1088" s="37"/>
      <c r="GJD1088" s="37"/>
      <c r="GJE1088" s="37"/>
      <c r="GJF1088" s="37"/>
      <c r="GJG1088" s="37"/>
      <c r="GJH1088" s="37"/>
      <c r="GJI1088" s="37"/>
      <c r="GJJ1088" s="37"/>
      <c r="GJK1088" s="37"/>
      <c r="GJL1088" s="37"/>
      <c r="GJM1088" s="37"/>
      <c r="GJN1088" s="37"/>
      <c r="GJO1088" s="37"/>
      <c r="GJP1088" s="37"/>
      <c r="GJQ1088" s="37"/>
      <c r="GJR1088" s="37"/>
      <c r="GJS1088" s="37"/>
      <c r="GJT1088" s="37"/>
      <c r="GJU1088" s="37"/>
      <c r="GJV1088" s="37"/>
      <c r="GJW1088" s="37"/>
      <c r="GJX1088" s="37"/>
      <c r="GJY1088" s="37"/>
      <c r="GJZ1088" s="37"/>
      <c r="GKA1088" s="37"/>
      <c r="GKB1088" s="37"/>
      <c r="GKC1088" s="37"/>
      <c r="GKD1088" s="37"/>
      <c r="GKE1088" s="37"/>
      <c r="GKF1088" s="37"/>
      <c r="GKG1088" s="37"/>
      <c r="GKH1088" s="37"/>
      <c r="GKI1088" s="37"/>
      <c r="GKJ1088" s="37"/>
      <c r="GKK1088" s="37"/>
      <c r="GKL1088" s="37"/>
      <c r="GKM1088" s="37"/>
      <c r="GKN1088" s="37"/>
      <c r="GKO1088" s="37"/>
      <c r="GKP1088" s="37"/>
      <c r="GKQ1088" s="37"/>
      <c r="GKR1088" s="37"/>
      <c r="GKS1088" s="37"/>
      <c r="GKT1088" s="37"/>
      <c r="GKU1088" s="37"/>
      <c r="GKV1088" s="37"/>
      <c r="GKW1088" s="37"/>
      <c r="GKX1088" s="37"/>
      <c r="GKY1088" s="37"/>
      <c r="GKZ1088" s="37"/>
      <c r="GLA1088" s="37"/>
      <c r="GLB1088" s="37"/>
      <c r="GLC1088" s="37"/>
      <c r="GLD1088" s="37"/>
      <c r="GLE1088" s="37"/>
      <c r="GLF1088" s="37"/>
      <c r="GLG1088" s="37"/>
      <c r="GLH1088" s="37"/>
      <c r="GLI1088" s="37"/>
      <c r="GLJ1088" s="37"/>
      <c r="GLK1088" s="37"/>
      <c r="GLL1088" s="37"/>
      <c r="GLM1088" s="37"/>
      <c r="GLN1088" s="37"/>
      <c r="GLO1088" s="37"/>
      <c r="GLP1088" s="37"/>
      <c r="GLQ1088" s="37"/>
      <c r="GLR1088" s="37"/>
      <c r="GLS1088" s="37"/>
      <c r="GLT1088" s="37"/>
      <c r="GLU1088" s="37"/>
      <c r="GLV1088" s="37"/>
      <c r="GLW1088" s="37"/>
      <c r="GLX1088" s="37"/>
      <c r="GLY1088" s="37"/>
      <c r="GLZ1088" s="37"/>
      <c r="GMA1088" s="37"/>
      <c r="GMB1088" s="37"/>
      <c r="GMC1088" s="37"/>
      <c r="GMD1088" s="37"/>
      <c r="GME1088" s="37"/>
      <c r="GMF1088" s="37"/>
      <c r="GMG1088" s="37"/>
      <c r="GMH1088" s="37"/>
      <c r="GMI1088" s="37"/>
      <c r="GMJ1088" s="37"/>
      <c r="GMK1088" s="37"/>
      <c r="GML1088" s="37"/>
      <c r="GMM1088" s="37"/>
      <c r="GMN1088" s="37"/>
      <c r="GMO1088" s="37"/>
      <c r="GMP1088" s="37"/>
      <c r="GMQ1088" s="37"/>
      <c r="GMR1088" s="37"/>
      <c r="GMS1088" s="37"/>
      <c r="GMT1088" s="37"/>
      <c r="GMU1088" s="37"/>
      <c r="GMV1088" s="37"/>
      <c r="GMW1088" s="37"/>
      <c r="GMX1088" s="37"/>
      <c r="GMY1088" s="37"/>
      <c r="GMZ1088" s="37"/>
      <c r="GNA1088" s="37"/>
      <c r="GNB1088" s="37"/>
      <c r="GNC1088" s="37"/>
      <c r="GND1088" s="37"/>
      <c r="GNE1088" s="37"/>
      <c r="GNF1088" s="37"/>
      <c r="GNG1088" s="37"/>
      <c r="GNH1088" s="37"/>
      <c r="GNI1088" s="37"/>
      <c r="GNJ1088" s="37"/>
      <c r="GNK1088" s="37"/>
      <c r="GNL1088" s="37"/>
      <c r="GNM1088" s="37"/>
      <c r="GNN1088" s="37"/>
      <c r="GNO1088" s="37"/>
      <c r="GNP1088" s="37"/>
      <c r="GNQ1088" s="37"/>
      <c r="GNR1088" s="37"/>
      <c r="GNS1088" s="37"/>
      <c r="GNT1088" s="37"/>
      <c r="GNU1088" s="37"/>
      <c r="GNV1088" s="37"/>
      <c r="GNW1088" s="37"/>
      <c r="GNX1088" s="37"/>
      <c r="GNY1088" s="37"/>
      <c r="GNZ1088" s="37"/>
      <c r="GOA1088" s="37"/>
      <c r="GOB1088" s="37"/>
      <c r="GOC1088" s="37"/>
      <c r="GOD1088" s="37"/>
      <c r="GOE1088" s="37"/>
      <c r="GOF1088" s="37"/>
      <c r="GOG1088" s="37"/>
      <c r="GOH1088" s="37"/>
      <c r="GOI1088" s="37"/>
      <c r="GOJ1088" s="37"/>
      <c r="GOK1088" s="37"/>
      <c r="GOL1088" s="37"/>
      <c r="GOM1088" s="37"/>
      <c r="GON1088" s="37"/>
      <c r="GOO1088" s="37"/>
      <c r="GOP1088" s="37"/>
      <c r="GOQ1088" s="37"/>
      <c r="GOR1088" s="37"/>
      <c r="GOS1088" s="37"/>
      <c r="GOT1088" s="37"/>
      <c r="GOU1088" s="37"/>
      <c r="GOV1088" s="37"/>
      <c r="GOW1088" s="37"/>
      <c r="GOX1088" s="37"/>
      <c r="GOY1088" s="37"/>
      <c r="GOZ1088" s="37"/>
      <c r="GPA1088" s="37"/>
      <c r="GPB1088" s="37"/>
      <c r="GPC1088" s="37"/>
      <c r="GPD1088" s="37"/>
      <c r="GPE1088" s="37"/>
      <c r="GPF1088" s="37"/>
      <c r="GPG1088" s="37"/>
      <c r="GPH1088" s="37"/>
      <c r="GPI1088" s="37"/>
      <c r="GPJ1088" s="37"/>
      <c r="GPK1088" s="37"/>
      <c r="GPL1088" s="37"/>
      <c r="GPM1088" s="37"/>
      <c r="GPN1088" s="37"/>
      <c r="GPO1088" s="37"/>
      <c r="GPP1088" s="37"/>
      <c r="GPQ1088" s="37"/>
      <c r="GPR1088" s="37"/>
      <c r="GPS1088" s="37"/>
      <c r="GPT1088" s="37"/>
      <c r="GPU1088" s="37"/>
      <c r="GPV1088" s="37"/>
      <c r="GPW1088" s="37"/>
      <c r="GPX1088" s="37"/>
      <c r="GPY1088" s="37"/>
      <c r="GPZ1088" s="37"/>
      <c r="GQA1088" s="37"/>
      <c r="GQB1088" s="37"/>
      <c r="GQC1088" s="37"/>
      <c r="GQD1088" s="37"/>
      <c r="GQE1088" s="37"/>
      <c r="GQF1088" s="37"/>
      <c r="GQG1088" s="37"/>
      <c r="GQH1088" s="37"/>
      <c r="GQI1088" s="37"/>
      <c r="GQJ1088" s="37"/>
      <c r="GQK1088" s="37"/>
      <c r="GQL1088" s="37"/>
      <c r="GQM1088" s="37"/>
      <c r="GQN1088" s="37"/>
      <c r="GQO1088" s="37"/>
      <c r="GQP1088" s="37"/>
      <c r="GQQ1088" s="37"/>
      <c r="GQR1088" s="37"/>
      <c r="GQS1088" s="37"/>
      <c r="GQT1088" s="37"/>
      <c r="GQU1088" s="37"/>
      <c r="GQV1088" s="37"/>
      <c r="GQW1088" s="37"/>
      <c r="GQX1088" s="37"/>
      <c r="GQY1088" s="37"/>
      <c r="GQZ1088" s="37"/>
      <c r="GRA1088" s="37"/>
      <c r="GRB1088" s="37"/>
      <c r="GRC1088" s="37"/>
      <c r="GRD1088" s="37"/>
      <c r="GRE1088" s="37"/>
      <c r="GRF1088" s="37"/>
      <c r="GRG1088" s="37"/>
      <c r="GRH1088" s="37"/>
      <c r="GRI1088" s="37"/>
      <c r="GRJ1088" s="37"/>
      <c r="GRK1088" s="37"/>
      <c r="GRL1088" s="37"/>
      <c r="GRM1088" s="37"/>
      <c r="GRN1088" s="37"/>
      <c r="GRO1088" s="37"/>
      <c r="GRP1088" s="37"/>
      <c r="GRQ1088" s="37"/>
      <c r="GRR1088" s="37"/>
      <c r="GRS1088" s="37"/>
      <c r="GRT1088" s="37"/>
      <c r="GRU1088" s="37"/>
      <c r="GRV1088" s="37"/>
      <c r="GRW1088" s="37"/>
      <c r="GRX1088" s="37"/>
      <c r="GRY1088" s="37"/>
      <c r="GRZ1088" s="37"/>
      <c r="GSA1088" s="37"/>
      <c r="GSB1088" s="37"/>
      <c r="GSC1088" s="37"/>
      <c r="GSD1088" s="37"/>
      <c r="GSE1088" s="37"/>
      <c r="GSF1088" s="37"/>
      <c r="GSG1088" s="37"/>
      <c r="GSH1088" s="37"/>
      <c r="GSI1088" s="37"/>
      <c r="GSJ1088" s="37"/>
      <c r="GSK1088" s="37"/>
      <c r="GSL1088" s="37"/>
      <c r="GSM1088" s="37"/>
      <c r="GSN1088" s="37"/>
      <c r="GSO1088" s="37"/>
      <c r="GSP1088" s="37"/>
      <c r="GSQ1088" s="37"/>
      <c r="GSR1088" s="37"/>
      <c r="GSS1088" s="37"/>
      <c r="GST1088" s="37"/>
      <c r="GSU1088" s="37"/>
      <c r="GSV1088" s="37"/>
      <c r="GSW1088" s="37"/>
      <c r="GSX1088" s="37"/>
      <c r="GSY1088" s="37"/>
      <c r="GSZ1088" s="37"/>
      <c r="GTA1088" s="37"/>
      <c r="GTB1088" s="37"/>
      <c r="GTC1088" s="37"/>
      <c r="GTD1088" s="37"/>
      <c r="GTE1088" s="37"/>
      <c r="GTF1088" s="37"/>
      <c r="GTG1088" s="37"/>
      <c r="GTH1088" s="37"/>
      <c r="GTI1088" s="37"/>
      <c r="GTJ1088" s="37"/>
      <c r="GTK1088" s="37"/>
      <c r="GTL1088" s="37"/>
      <c r="GTM1088" s="37"/>
      <c r="GTN1088" s="37"/>
      <c r="GTO1088" s="37"/>
      <c r="GTP1088" s="37"/>
      <c r="GTQ1088" s="37"/>
      <c r="GTR1088" s="37"/>
      <c r="GTS1088" s="37"/>
      <c r="GTT1088" s="37"/>
      <c r="GTU1088" s="37"/>
      <c r="GTV1088" s="37"/>
      <c r="GTW1088" s="37"/>
      <c r="GTX1088" s="37"/>
      <c r="GTY1088" s="37"/>
      <c r="GTZ1088" s="37"/>
      <c r="GUA1088" s="37"/>
      <c r="GUB1088" s="37"/>
      <c r="GUC1088" s="37"/>
      <c r="GUD1088" s="37"/>
      <c r="GUE1088" s="37"/>
      <c r="GUF1088" s="37"/>
      <c r="GUG1088" s="37"/>
      <c r="GUH1088" s="37"/>
      <c r="GUI1088" s="37"/>
      <c r="GUJ1088" s="37"/>
      <c r="GUK1088" s="37"/>
      <c r="GUL1088" s="37"/>
      <c r="GUM1088" s="37"/>
      <c r="GUN1088" s="37"/>
      <c r="GUO1088" s="37"/>
      <c r="GUP1088" s="37"/>
      <c r="GUQ1088" s="37"/>
      <c r="GUR1088" s="37"/>
      <c r="GUS1088" s="37"/>
      <c r="GUT1088" s="37"/>
      <c r="GUU1088" s="37"/>
      <c r="GUV1088" s="37"/>
      <c r="GUW1088" s="37"/>
      <c r="GUX1088" s="37"/>
      <c r="GUY1088" s="37"/>
      <c r="GUZ1088" s="37"/>
      <c r="GVA1088" s="37"/>
      <c r="GVB1088" s="37"/>
      <c r="GVC1088" s="37"/>
      <c r="GVD1088" s="37"/>
      <c r="GVE1088" s="37"/>
      <c r="GVF1088" s="37"/>
      <c r="GVG1088" s="37"/>
      <c r="GVH1088" s="37"/>
      <c r="GVI1088" s="37"/>
      <c r="GVJ1088" s="37"/>
      <c r="GVK1088" s="37"/>
      <c r="GVL1088" s="37"/>
      <c r="GVM1088" s="37"/>
      <c r="GVN1088" s="37"/>
      <c r="GVO1088" s="37"/>
      <c r="GVP1088" s="37"/>
      <c r="GVQ1088" s="37"/>
      <c r="GVR1088" s="37"/>
      <c r="GVS1088" s="37"/>
      <c r="GVT1088" s="37"/>
      <c r="GVU1088" s="37"/>
      <c r="GVV1088" s="37"/>
      <c r="GVW1088" s="37"/>
      <c r="GVX1088" s="37"/>
      <c r="GVY1088" s="37"/>
      <c r="GVZ1088" s="37"/>
      <c r="GWA1088" s="37"/>
      <c r="GWB1088" s="37"/>
      <c r="GWC1088" s="37"/>
      <c r="GWD1088" s="37"/>
      <c r="GWE1088" s="37"/>
      <c r="GWF1088" s="37"/>
      <c r="GWG1088" s="37"/>
      <c r="GWH1088" s="37"/>
      <c r="GWI1088" s="37"/>
      <c r="GWJ1088" s="37"/>
      <c r="GWK1088" s="37"/>
      <c r="GWL1088" s="37"/>
      <c r="GWM1088" s="37"/>
      <c r="GWN1088" s="37"/>
      <c r="GWO1088" s="37"/>
      <c r="GWP1088" s="37"/>
      <c r="GWQ1088" s="37"/>
      <c r="GWR1088" s="37"/>
      <c r="GWS1088" s="37"/>
      <c r="GWT1088" s="37"/>
      <c r="GWU1088" s="37"/>
      <c r="GWV1088" s="37"/>
      <c r="GWW1088" s="37"/>
      <c r="GWX1088" s="37"/>
      <c r="GWY1088" s="37"/>
      <c r="GWZ1088" s="37"/>
      <c r="GXA1088" s="37"/>
      <c r="GXB1088" s="37"/>
      <c r="GXC1088" s="37"/>
      <c r="GXD1088" s="37"/>
      <c r="GXE1088" s="37"/>
      <c r="GXF1088" s="37"/>
      <c r="GXG1088" s="37"/>
      <c r="GXH1088" s="37"/>
      <c r="GXI1088" s="37"/>
      <c r="GXJ1088" s="37"/>
      <c r="GXK1088" s="37"/>
      <c r="GXL1088" s="37"/>
      <c r="GXM1088" s="37"/>
      <c r="GXN1088" s="37"/>
      <c r="GXO1088" s="37"/>
      <c r="GXP1088" s="37"/>
      <c r="GXQ1088" s="37"/>
      <c r="GXR1088" s="37"/>
      <c r="GXS1088" s="37"/>
      <c r="GXT1088" s="37"/>
      <c r="GXU1088" s="37"/>
      <c r="GXV1088" s="37"/>
      <c r="GXW1088" s="37"/>
      <c r="GXX1088" s="37"/>
      <c r="GXY1088" s="37"/>
      <c r="GXZ1088" s="37"/>
      <c r="GYA1088" s="37"/>
      <c r="GYB1088" s="37"/>
      <c r="GYC1088" s="37"/>
      <c r="GYD1088" s="37"/>
      <c r="GYE1088" s="37"/>
      <c r="GYF1088" s="37"/>
      <c r="GYG1088" s="37"/>
      <c r="GYH1088" s="37"/>
      <c r="GYI1088" s="37"/>
      <c r="GYJ1088" s="37"/>
      <c r="GYK1088" s="37"/>
      <c r="GYL1088" s="37"/>
      <c r="GYM1088" s="37"/>
      <c r="GYN1088" s="37"/>
      <c r="GYO1088" s="37"/>
      <c r="GYP1088" s="37"/>
      <c r="GYQ1088" s="37"/>
      <c r="GYR1088" s="37"/>
      <c r="GYS1088" s="37"/>
      <c r="GYT1088" s="37"/>
      <c r="GYU1088" s="37"/>
      <c r="GYV1088" s="37"/>
      <c r="GYW1088" s="37"/>
      <c r="GYX1088" s="37"/>
      <c r="GYY1088" s="37"/>
      <c r="GYZ1088" s="37"/>
      <c r="GZA1088" s="37"/>
      <c r="GZB1088" s="37"/>
      <c r="GZC1088" s="37"/>
      <c r="GZD1088" s="37"/>
      <c r="GZE1088" s="37"/>
      <c r="GZF1088" s="37"/>
      <c r="GZG1088" s="37"/>
      <c r="GZH1088" s="37"/>
      <c r="GZI1088" s="37"/>
      <c r="GZJ1088" s="37"/>
      <c r="GZK1088" s="37"/>
      <c r="GZL1088" s="37"/>
      <c r="GZM1088" s="37"/>
      <c r="GZN1088" s="37"/>
      <c r="GZO1088" s="37"/>
      <c r="GZP1088" s="37"/>
      <c r="GZQ1088" s="37"/>
      <c r="GZR1088" s="37"/>
      <c r="GZS1088" s="37"/>
      <c r="GZT1088" s="37"/>
      <c r="GZU1088" s="37"/>
      <c r="GZV1088" s="37"/>
      <c r="GZW1088" s="37"/>
      <c r="GZX1088" s="37"/>
      <c r="GZY1088" s="37"/>
      <c r="GZZ1088" s="37"/>
      <c r="HAA1088" s="37"/>
      <c r="HAB1088" s="37"/>
      <c r="HAC1088" s="37"/>
      <c r="HAD1088" s="37"/>
      <c r="HAE1088" s="37"/>
      <c r="HAF1088" s="37"/>
      <c r="HAG1088" s="37"/>
      <c r="HAH1088" s="37"/>
      <c r="HAI1088" s="37"/>
      <c r="HAJ1088" s="37"/>
      <c r="HAK1088" s="37"/>
      <c r="HAL1088" s="37"/>
      <c r="HAM1088" s="37"/>
      <c r="HAN1088" s="37"/>
      <c r="HAO1088" s="37"/>
      <c r="HAP1088" s="37"/>
      <c r="HAQ1088" s="37"/>
      <c r="HAR1088" s="37"/>
      <c r="HAS1088" s="37"/>
      <c r="HAT1088" s="37"/>
      <c r="HAU1088" s="37"/>
      <c r="HAV1088" s="37"/>
      <c r="HAW1088" s="37"/>
      <c r="HAX1088" s="37"/>
      <c r="HAY1088" s="37"/>
      <c r="HAZ1088" s="37"/>
      <c r="HBA1088" s="37"/>
      <c r="HBB1088" s="37"/>
      <c r="HBC1088" s="37"/>
      <c r="HBD1088" s="37"/>
      <c r="HBE1088" s="37"/>
      <c r="HBF1088" s="37"/>
      <c r="HBG1088" s="37"/>
      <c r="HBH1088" s="37"/>
      <c r="HBI1088" s="37"/>
      <c r="HBJ1088" s="37"/>
      <c r="HBK1088" s="37"/>
      <c r="HBL1088" s="37"/>
      <c r="HBM1088" s="37"/>
      <c r="HBN1088" s="37"/>
      <c r="HBO1088" s="37"/>
      <c r="HBP1088" s="37"/>
      <c r="HBQ1088" s="37"/>
      <c r="HBR1088" s="37"/>
      <c r="HBS1088" s="37"/>
      <c r="HBT1088" s="37"/>
      <c r="HBU1088" s="37"/>
      <c r="HBV1088" s="37"/>
      <c r="HBW1088" s="37"/>
      <c r="HBX1088" s="37"/>
      <c r="HBY1088" s="37"/>
      <c r="HBZ1088" s="37"/>
      <c r="HCA1088" s="37"/>
      <c r="HCB1088" s="37"/>
      <c r="HCC1088" s="37"/>
      <c r="HCD1088" s="37"/>
      <c r="HCE1088" s="37"/>
      <c r="HCF1088" s="37"/>
      <c r="HCG1088" s="37"/>
      <c r="HCH1088" s="37"/>
      <c r="HCI1088" s="37"/>
      <c r="HCJ1088" s="37"/>
      <c r="HCK1088" s="37"/>
      <c r="HCL1088" s="37"/>
      <c r="HCM1088" s="37"/>
      <c r="HCN1088" s="37"/>
      <c r="HCO1088" s="37"/>
      <c r="HCP1088" s="37"/>
      <c r="HCQ1088" s="37"/>
      <c r="HCR1088" s="37"/>
      <c r="HCS1088" s="37"/>
      <c r="HCT1088" s="37"/>
      <c r="HCU1088" s="37"/>
      <c r="HCV1088" s="37"/>
      <c r="HCW1088" s="37"/>
      <c r="HCX1088" s="37"/>
      <c r="HCY1088" s="37"/>
      <c r="HCZ1088" s="37"/>
      <c r="HDA1088" s="37"/>
      <c r="HDB1088" s="37"/>
      <c r="HDC1088" s="37"/>
      <c r="HDD1088" s="37"/>
      <c r="HDE1088" s="37"/>
      <c r="HDF1088" s="37"/>
      <c r="HDG1088" s="37"/>
      <c r="HDH1088" s="37"/>
      <c r="HDI1088" s="37"/>
      <c r="HDJ1088" s="37"/>
      <c r="HDK1088" s="37"/>
      <c r="HDL1088" s="37"/>
      <c r="HDM1088" s="37"/>
      <c r="HDN1088" s="37"/>
      <c r="HDO1088" s="37"/>
      <c r="HDP1088" s="37"/>
      <c r="HDQ1088" s="37"/>
      <c r="HDR1088" s="37"/>
      <c r="HDS1088" s="37"/>
      <c r="HDT1088" s="37"/>
      <c r="HDU1088" s="37"/>
      <c r="HDV1088" s="37"/>
      <c r="HDW1088" s="37"/>
      <c r="HDX1088" s="37"/>
      <c r="HDY1088" s="37"/>
      <c r="HDZ1088" s="37"/>
      <c r="HEA1088" s="37"/>
      <c r="HEB1088" s="37"/>
      <c r="HEC1088" s="37"/>
      <c r="HED1088" s="37"/>
      <c r="HEE1088" s="37"/>
      <c r="HEF1088" s="37"/>
      <c r="HEG1088" s="37"/>
      <c r="HEH1088" s="37"/>
      <c r="HEI1088" s="37"/>
      <c r="HEJ1088" s="37"/>
      <c r="HEK1088" s="37"/>
      <c r="HEL1088" s="37"/>
      <c r="HEM1088" s="37"/>
      <c r="HEN1088" s="37"/>
      <c r="HEO1088" s="37"/>
      <c r="HEP1088" s="37"/>
      <c r="HEQ1088" s="37"/>
      <c r="HER1088" s="37"/>
      <c r="HES1088" s="37"/>
      <c r="HET1088" s="37"/>
      <c r="HEU1088" s="37"/>
      <c r="HEV1088" s="37"/>
      <c r="HEW1088" s="37"/>
      <c r="HEX1088" s="37"/>
      <c r="HEY1088" s="37"/>
      <c r="HEZ1088" s="37"/>
      <c r="HFA1088" s="37"/>
      <c r="HFB1088" s="37"/>
      <c r="HFC1088" s="37"/>
      <c r="HFD1088" s="37"/>
      <c r="HFE1088" s="37"/>
      <c r="HFF1088" s="37"/>
      <c r="HFG1088" s="37"/>
      <c r="HFH1088" s="37"/>
      <c r="HFI1088" s="37"/>
      <c r="HFJ1088" s="37"/>
      <c r="HFK1088" s="37"/>
      <c r="HFL1088" s="37"/>
      <c r="HFM1088" s="37"/>
      <c r="HFN1088" s="37"/>
      <c r="HFO1088" s="37"/>
      <c r="HFP1088" s="37"/>
      <c r="HFQ1088" s="37"/>
      <c r="HFR1088" s="37"/>
      <c r="HFS1088" s="37"/>
      <c r="HFT1088" s="37"/>
      <c r="HFU1088" s="37"/>
      <c r="HFV1088" s="37"/>
      <c r="HFW1088" s="37"/>
      <c r="HFX1088" s="37"/>
      <c r="HFY1088" s="37"/>
      <c r="HFZ1088" s="37"/>
      <c r="HGA1088" s="37"/>
      <c r="HGB1088" s="37"/>
      <c r="HGC1088" s="37"/>
      <c r="HGD1088" s="37"/>
      <c r="HGE1088" s="37"/>
      <c r="HGF1088" s="37"/>
      <c r="HGG1088" s="37"/>
      <c r="HGH1088" s="37"/>
      <c r="HGI1088" s="37"/>
      <c r="HGJ1088" s="37"/>
      <c r="HGK1088" s="37"/>
      <c r="HGL1088" s="37"/>
      <c r="HGM1088" s="37"/>
      <c r="HGN1088" s="37"/>
      <c r="HGO1088" s="37"/>
      <c r="HGP1088" s="37"/>
      <c r="HGQ1088" s="37"/>
      <c r="HGR1088" s="37"/>
      <c r="HGS1088" s="37"/>
      <c r="HGT1088" s="37"/>
      <c r="HGU1088" s="37"/>
      <c r="HGV1088" s="37"/>
      <c r="HGW1088" s="37"/>
      <c r="HGX1088" s="37"/>
      <c r="HGY1088" s="37"/>
      <c r="HGZ1088" s="37"/>
      <c r="HHA1088" s="37"/>
      <c r="HHB1088" s="37"/>
      <c r="HHC1088" s="37"/>
      <c r="HHD1088" s="37"/>
      <c r="HHE1088" s="37"/>
      <c r="HHF1088" s="37"/>
      <c r="HHG1088" s="37"/>
      <c r="HHH1088" s="37"/>
      <c r="HHI1088" s="37"/>
      <c r="HHJ1088" s="37"/>
      <c r="HHK1088" s="37"/>
      <c r="HHL1088" s="37"/>
      <c r="HHM1088" s="37"/>
      <c r="HHN1088" s="37"/>
      <c r="HHO1088" s="37"/>
      <c r="HHP1088" s="37"/>
      <c r="HHQ1088" s="37"/>
      <c r="HHR1088" s="37"/>
      <c r="HHS1088" s="37"/>
      <c r="HHT1088" s="37"/>
      <c r="HHU1088" s="37"/>
      <c r="HHV1088" s="37"/>
      <c r="HHW1088" s="37"/>
      <c r="HHX1088" s="37"/>
      <c r="HHY1088" s="37"/>
      <c r="HHZ1088" s="37"/>
      <c r="HIA1088" s="37"/>
      <c r="HIB1088" s="37"/>
      <c r="HIC1088" s="37"/>
      <c r="HID1088" s="37"/>
      <c r="HIE1088" s="37"/>
      <c r="HIF1088" s="37"/>
      <c r="HIG1088" s="37"/>
      <c r="HIH1088" s="37"/>
      <c r="HII1088" s="37"/>
      <c r="HIJ1088" s="37"/>
      <c r="HIK1088" s="37"/>
      <c r="HIL1088" s="37"/>
      <c r="HIM1088" s="37"/>
      <c r="HIN1088" s="37"/>
      <c r="HIO1088" s="37"/>
      <c r="HIP1088" s="37"/>
      <c r="HIQ1088" s="37"/>
      <c r="HIR1088" s="37"/>
      <c r="HIS1088" s="37"/>
      <c r="HIT1088" s="37"/>
      <c r="HIU1088" s="37"/>
      <c r="HIV1088" s="37"/>
      <c r="HIW1088" s="37"/>
      <c r="HIX1088" s="37"/>
      <c r="HIY1088" s="37"/>
      <c r="HIZ1088" s="37"/>
      <c r="HJA1088" s="37"/>
      <c r="HJB1088" s="37"/>
      <c r="HJC1088" s="37"/>
      <c r="HJD1088" s="37"/>
      <c r="HJE1088" s="37"/>
      <c r="HJF1088" s="37"/>
      <c r="HJG1088" s="37"/>
      <c r="HJH1088" s="37"/>
      <c r="HJI1088" s="37"/>
      <c r="HJJ1088" s="37"/>
      <c r="HJK1088" s="37"/>
      <c r="HJL1088" s="37"/>
      <c r="HJM1088" s="37"/>
      <c r="HJN1088" s="37"/>
      <c r="HJO1088" s="37"/>
      <c r="HJP1088" s="37"/>
      <c r="HJQ1088" s="37"/>
      <c r="HJR1088" s="37"/>
      <c r="HJS1088" s="37"/>
      <c r="HJT1088" s="37"/>
      <c r="HJU1088" s="37"/>
      <c r="HJV1088" s="37"/>
      <c r="HJW1088" s="37"/>
      <c r="HJX1088" s="37"/>
      <c r="HJY1088" s="37"/>
      <c r="HJZ1088" s="37"/>
      <c r="HKA1088" s="37"/>
      <c r="HKB1088" s="37"/>
      <c r="HKC1088" s="37"/>
      <c r="HKD1088" s="37"/>
      <c r="HKE1088" s="37"/>
      <c r="HKF1088" s="37"/>
      <c r="HKG1088" s="37"/>
      <c r="HKH1088" s="37"/>
      <c r="HKI1088" s="37"/>
      <c r="HKJ1088" s="37"/>
      <c r="HKK1088" s="37"/>
      <c r="HKL1088" s="37"/>
      <c r="HKM1088" s="37"/>
      <c r="HKN1088" s="37"/>
      <c r="HKO1088" s="37"/>
      <c r="HKP1088" s="37"/>
      <c r="HKQ1088" s="37"/>
      <c r="HKR1088" s="37"/>
      <c r="HKS1088" s="37"/>
      <c r="HKT1088" s="37"/>
      <c r="HKU1088" s="37"/>
      <c r="HKV1088" s="37"/>
      <c r="HKW1088" s="37"/>
      <c r="HKX1088" s="37"/>
      <c r="HKY1088" s="37"/>
      <c r="HKZ1088" s="37"/>
      <c r="HLA1088" s="37"/>
      <c r="HLB1088" s="37"/>
      <c r="HLC1088" s="37"/>
      <c r="HLD1088" s="37"/>
      <c r="HLE1088" s="37"/>
      <c r="HLF1088" s="37"/>
      <c r="HLG1088" s="37"/>
      <c r="HLH1088" s="37"/>
      <c r="HLI1088" s="37"/>
      <c r="HLJ1088" s="37"/>
      <c r="HLK1088" s="37"/>
      <c r="HLL1088" s="37"/>
      <c r="HLM1088" s="37"/>
      <c r="HLN1088" s="37"/>
      <c r="HLO1088" s="37"/>
      <c r="HLP1088" s="37"/>
      <c r="HLQ1088" s="37"/>
      <c r="HLR1088" s="37"/>
      <c r="HLS1088" s="37"/>
      <c r="HLT1088" s="37"/>
      <c r="HLU1088" s="37"/>
      <c r="HLV1088" s="37"/>
      <c r="HLW1088" s="37"/>
      <c r="HLX1088" s="37"/>
      <c r="HLY1088" s="37"/>
      <c r="HLZ1088" s="37"/>
      <c r="HMA1088" s="37"/>
      <c r="HMB1088" s="37"/>
      <c r="HMC1088" s="37"/>
      <c r="HMD1088" s="37"/>
      <c r="HME1088" s="37"/>
      <c r="HMF1088" s="37"/>
      <c r="HMG1088" s="37"/>
      <c r="HMH1088" s="37"/>
      <c r="HMI1088" s="37"/>
      <c r="HMJ1088" s="37"/>
      <c r="HMK1088" s="37"/>
      <c r="HML1088" s="37"/>
      <c r="HMM1088" s="37"/>
      <c r="HMN1088" s="37"/>
      <c r="HMO1088" s="37"/>
      <c r="HMP1088" s="37"/>
      <c r="HMQ1088" s="37"/>
      <c r="HMR1088" s="37"/>
      <c r="HMS1088" s="37"/>
      <c r="HMT1088" s="37"/>
      <c r="HMU1088" s="37"/>
      <c r="HMV1088" s="37"/>
      <c r="HMW1088" s="37"/>
      <c r="HMX1088" s="37"/>
      <c r="HMY1088" s="37"/>
      <c r="HMZ1088" s="37"/>
      <c r="HNA1088" s="37"/>
      <c r="HNB1088" s="37"/>
      <c r="HNC1088" s="37"/>
      <c r="HND1088" s="37"/>
      <c r="HNE1088" s="37"/>
      <c r="HNF1088" s="37"/>
      <c r="HNG1088" s="37"/>
      <c r="HNH1088" s="37"/>
      <c r="HNI1088" s="37"/>
      <c r="HNJ1088" s="37"/>
      <c r="HNK1088" s="37"/>
      <c r="HNL1088" s="37"/>
      <c r="HNM1088" s="37"/>
      <c r="HNN1088" s="37"/>
      <c r="HNO1088" s="37"/>
      <c r="HNP1088" s="37"/>
      <c r="HNQ1088" s="37"/>
      <c r="HNR1088" s="37"/>
      <c r="HNS1088" s="37"/>
      <c r="HNT1088" s="37"/>
      <c r="HNU1088" s="37"/>
      <c r="HNV1088" s="37"/>
      <c r="HNW1088" s="37"/>
      <c r="HNX1088" s="37"/>
      <c r="HNY1088" s="37"/>
      <c r="HNZ1088" s="37"/>
      <c r="HOA1088" s="37"/>
      <c r="HOB1088" s="37"/>
      <c r="HOC1088" s="37"/>
      <c r="HOD1088" s="37"/>
      <c r="HOE1088" s="37"/>
      <c r="HOF1088" s="37"/>
      <c r="HOG1088" s="37"/>
      <c r="HOH1088" s="37"/>
      <c r="HOI1088" s="37"/>
      <c r="HOJ1088" s="37"/>
      <c r="HOK1088" s="37"/>
      <c r="HOL1088" s="37"/>
      <c r="HOM1088" s="37"/>
      <c r="HON1088" s="37"/>
      <c r="HOO1088" s="37"/>
      <c r="HOP1088" s="37"/>
      <c r="HOQ1088" s="37"/>
      <c r="HOR1088" s="37"/>
      <c r="HOS1088" s="37"/>
      <c r="HOT1088" s="37"/>
      <c r="HOU1088" s="37"/>
      <c r="HOV1088" s="37"/>
      <c r="HOW1088" s="37"/>
      <c r="HOX1088" s="37"/>
      <c r="HOY1088" s="37"/>
      <c r="HOZ1088" s="37"/>
      <c r="HPA1088" s="37"/>
      <c r="HPB1088" s="37"/>
      <c r="HPC1088" s="37"/>
      <c r="HPD1088" s="37"/>
      <c r="HPE1088" s="37"/>
      <c r="HPF1088" s="37"/>
      <c r="HPG1088" s="37"/>
      <c r="HPH1088" s="37"/>
      <c r="HPI1088" s="37"/>
      <c r="HPJ1088" s="37"/>
      <c r="HPK1088" s="37"/>
      <c r="HPL1088" s="37"/>
      <c r="HPM1088" s="37"/>
      <c r="HPN1088" s="37"/>
      <c r="HPO1088" s="37"/>
      <c r="HPP1088" s="37"/>
      <c r="HPQ1088" s="37"/>
      <c r="HPR1088" s="37"/>
      <c r="HPS1088" s="37"/>
      <c r="HPT1088" s="37"/>
      <c r="HPU1088" s="37"/>
      <c r="HPV1088" s="37"/>
      <c r="HPW1088" s="37"/>
      <c r="HPX1088" s="37"/>
      <c r="HPY1088" s="37"/>
      <c r="HPZ1088" s="37"/>
      <c r="HQA1088" s="37"/>
      <c r="HQB1088" s="37"/>
      <c r="HQC1088" s="37"/>
      <c r="HQD1088" s="37"/>
      <c r="HQE1088" s="37"/>
      <c r="HQF1088" s="37"/>
      <c r="HQG1088" s="37"/>
      <c r="HQH1088" s="37"/>
      <c r="HQI1088" s="37"/>
      <c r="HQJ1088" s="37"/>
      <c r="HQK1088" s="37"/>
      <c r="HQL1088" s="37"/>
      <c r="HQM1088" s="37"/>
      <c r="HQN1088" s="37"/>
      <c r="HQO1088" s="37"/>
      <c r="HQP1088" s="37"/>
      <c r="HQQ1088" s="37"/>
      <c r="HQR1088" s="37"/>
      <c r="HQS1088" s="37"/>
      <c r="HQT1088" s="37"/>
      <c r="HQU1088" s="37"/>
      <c r="HQV1088" s="37"/>
      <c r="HQW1088" s="37"/>
      <c r="HQX1088" s="37"/>
      <c r="HQY1088" s="37"/>
      <c r="HQZ1088" s="37"/>
      <c r="HRA1088" s="37"/>
      <c r="HRB1088" s="37"/>
      <c r="HRC1088" s="37"/>
      <c r="HRD1088" s="37"/>
      <c r="HRE1088" s="37"/>
      <c r="HRF1088" s="37"/>
      <c r="HRG1088" s="37"/>
      <c r="HRH1088" s="37"/>
      <c r="HRI1088" s="37"/>
      <c r="HRJ1088" s="37"/>
      <c r="HRK1088" s="37"/>
      <c r="HRL1088" s="37"/>
      <c r="HRM1088" s="37"/>
      <c r="HRN1088" s="37"/>
      <c r="HRO1088" s="37"/>
      <c r="HRP1088" s="37"/>
      <c r="HRQ1088" s="37"/>
      <c r="HRR1088" s="37"/>
      <c r="HRS1088" s="37"/>
      <c r="HRT1088" s="37"/>
      <c r="HRU1088" s="37"/>
      <c r="HRV1088" s="37"/>
      <c r="HRW1088" s="37"/>
      <c r="HRX1088" s="37"/>
      <c r="HRY1088" s="37"/>
      <c r="HRZ1088" s="37"/>
      <c r="HSA1088" s="37"/>
      <c r="HSB1088" s="37"/>
      <c r="HSC1088" s="37"/>
      <c r="HSD1088" s="37"/>
      <c r="HSE1088" s="37"/>
      <c r="HSF1088" s="37"/>
      <c r="HSG1088" s="37"/>
      <c r="HSH1088" s="37"/>
      <c r="HSI1088" s="37"/>
      <c r="HSJ1088" s="37"/>
      <c r="HSK1088" s="37"/>
      <c r="HSL1088" s="37"/>
      <c r="HSM1088" s="37"/>
      <c r="HSN1088" s="37"/>
      <c r="HSO1088" s="37"/>
      <c r="HSP1088" s="37"/>
      <c r="HSQ1088" s="37"/>
      <c r="HSR1088" s="37"/>
      <c r="HSS1088" s="37"/>
      <c r="HST1088" s="37"/>
      <c r="HSU1088" s="37"/>
      <c r="HSV1088" s="37"/>
      <c r="HSW1088" s="37"/>
      <c r="HSX1088" s="37"/>
      <c r="HSY1088" s="37"/>
      <c r="HSZ1088" s="37"/>
      <c r="HTA1088" s="37"/>
      <c r="HTB1088" s="37"/>
      <c r="HTC1088" s="37"/>
      <c r="HTD1088" s="37"/>
      <c r="HTE1088" s="37"/>
      <c r="HTF1088" s="37"/>
      <c r="HTG1088" s="37"/>
      <c r="HTH1088" s="37"/>
      <c r="HTI1088" s="37"/>
      <c r="HTJ1088" s="37"/>
      <c r="HTK1088" s="37"/>
      <c r="HTL1088" s="37"/>
      <c r="HTM1088" s="37"/>
      <c r="HTN1088" s="37"/>
      <c r="HTO1088" s="37"/>
      <c r="HTP1088" s="37"/>
      <c r="HTQ1088" s="37"/>
      <c r="HTR1088" s="37"/>
      <c r="HTS1088" s="37"/>
      <c r="HTT1088" s="37"/>
      <c r="HTU1088" s="37"/>
      <c r="HTV1088" s="37"/>
      <c r="HTW1088" s="37"/>
      <c r="HTX1088" s="37"/>
      <c r="HTY1088" s="37"/>
      <c r="HTZ1088" s="37"/>
      <c r="HUA1088" s="37"/>
      <c r="HUB1088" s="37"/>
      <c r="HUC1088" s="37"/>
      <c r="HUD1088" s="37"/>
      <c r="HUE1088" s="37"/>
      <c r="HUF1088" s="37"/>
      <c r="HUG1088" s="37"/>
      <c r="HUH1088" s="37"/>
      <c r="HUI1088" s="37"/>
      <c r="HUJ1088" s="37"/>
      <c r="HUK1088" s="37"/>
      <c r="HUL1088" s="37"/>
      <c r="HUM1088" s="37"/>
      <c r="HUN1088" s="37"/>
      <c r="HUO1088" s="37"/>
      <c r="HUP1088" s="37"/>
      <c r="HUQ1088" s="37"/>
      <c r="HUR1088" s="37"/>
      <c r="HUS1088" s="37"/>
      <c r="HUT1088" s="37"/>
      <c r="HUU1088" s="37"/>
      <c r="HUV1088" s="37"/>
      <c r="HUW1088" s="37"/>
      <c r="HUX1088" s="37"/>
      <c r="HUY1088" s="37"/>
      <c r="HUZ1088" s="37"/>
      <c r="HVA1088" s="37"/>
      <c r="HVB1088" s="37"/>
      <c r="HVC1088" s="37"/>
      <c r="HVD1088" s="37"/>
      <c r="HVE1088" s="37"/>
      <c r="HVF1088" s="37"/>
      <c r="HVG1088" s="37"/>
      <c r="HVH1088" s="37"/>
      <c r="HVI1088" s="37"/>
      <c r="HVJ1088" s="37"/>
      <c r="HVK1088" s="37"/>
      <c r="HVL1088" s="37"/>
      <c r="HVM1088" s="37"/>
      <c r="HVN1088" s="37"/>
      <c r="HVO1088" s="37"/>
      <c r="HVP1088" s="37"/>
      <c r="HVQ1088" s="37"/>
      <c r="HVR1088" s="37"/>
      <c r="HVS1088" s="37"/>
      <c r="HVT1088" s="37"/>
      <c r="HVU1088" s="37"/>
      <c r="HVV1088" s="37"/>
      <c r="HVW1088" s="37"/>
      <c r="HVX1088" s="37"/>
      <c r="HVY1088" s="37"/>
      <c r="HVZ1088" s="37"/>
      <c r="HWA1088" s="37"/>
      <c r="HWB1088" s="37"/>
      <c r="HWC1088" s="37"/>
      <c r="HWD1088" s="37"/>
      <c r="HWE1088" s="37"/>
      <c r="HWF1088" s="37"/>
      <c r="HWG1088" s="37"/>
      <c r="HWH1088" s="37"/>
      <c r="HWI1088" s="37"/>
      <c r="HWJ1088" s="37"/>
      <c r="HWK1088" s="37"/>
      <c r="HWL1088" s="37"/>
      <c r="HWM1088" s="37"/>
      <c r="HWN1088" s="37"/>
      <c r="HWO1088" s="37"/>
      <c r="HWP1088" s="37"/>
      <c r="HWQ1088" s="37"/>
      <c r="HWR1088" s="37"/>
      <c r="HWS1088" s="37"/>
      <c r="HWT1088" s="37"/>
      <c r="HWU1088" s="37"/>
      <c r="HWV1088" s="37"/>
      <c r="HWW1088" s="37"/>
      <c r="HWX1088" s="37"/>
      <c r="HWY1088" s="37"/>
      <c r="HWZ1088" s="37"/>
      <c r="HXA1088" s="37"/>
      <c r="HXB1088" s="37"/>
      <c r="HXC1088" s="37"/>
      <c r="HXD1088" s="37"/>
      <c r="HXE1088" s="37"/>
      <c r="HXF1088" s="37"/>
      <c r="HXG1088" s="37"/>
      <c r="HXH1088" s="37"/>
      <c r="HXI1088" s="37"/>
      <c r="HXJ1088" s="37"/>
      <c r="HXK1088" s="37"/>
      <c r="HXL1088" s="37"/>
      <c r="HXM1088" s="37"/>
      <c r="HXN1088" s="37"/>
      <c r="HXO1088" s="37"/>
      <c r="HXP1088" s="37"/>
      <c r="HXQ1088" s="37"/>
      <c r="HXR1088" s="37"/>
      <c r="HXS1088" s="37"/>
      <c r="HXT1088" s="37"/>
      <c r="HXU1088" s="37"/>
      <c r="HXV1088" s="37"/>
      <c r="HXW1088" s="37"/>
      <c r="HXX1088" s="37"/>
      <c r="HXY1088" s="37"/>
      <c r="HXZ1088" s="37"/>
      <c r="HYA1088" s="37"/>
      <c r="HYB1088" s="37"/>
      <c r="HYC1088" s="37"/>
      <c r="HYD1088" s="37"/>
      <c r="HYE1088" s="37"/>
      <c r="HYF1088" s="37"/>
      <c r="HYG1088" s="37"/>
      <c r="HYH1088" s="37"/>
      <c r="HYI1088" s="37"/>
      <c r="HYJ1088" s="37"/>
      <c r="HYK1088" s="37"/>
      <c r="HYL1088" s="37"/>
      <c r="HYM1088" s="37"/>
      <c r="HYN1088" s="37"/>
      <c r="HYO1088" s="37"/>
      <c r="HYP1088" s="37"/>
      <c r="HYQ1088" s="37"/>
      <c r="HYR1088" s="37"/>
      <c r="HYS1088" s="37"/>
      <c r="HYT1088" s="37"/>
      <c r="HYU1088" s="37"/>
      <c r="HYV1088" s="37"/>
      <c r="HYW1088" s="37"/>
      <c r="HYX1088" s="37"/>
      <c r="HYY1088" s="37"/>
      <c r="HYZ1088" s="37"/>
      <c r="HZA1088" s="37"/>
      <c r="HZB1088" s="37"/>
      <c r="HZC1088" s="37"/>
      <c r="HZD1088" s="37"/>
      <c r="HZE1088" s="37"/>
      <c r="HZF1088" s="37"/>
      <c r="HZG1088" s="37"/>
      <c r="HZH1088" s="37"/>
      <c r="HZI1088" s="37"/>
      <c r="HZJ1088" s="37"/>
      <c r="HZK1088" s="37"/>
      <c r="HZL1088" s="37"/>
      <c r="HZM1088" s="37"/>
      <c r="HZN1088" s="37"/>
      <c r="HZO1088" s="37"/>
      <c r="HZP1088" s="37"/>
      <c r="HZQ1088" s="37"/>
      <c r="HZR1088" s="37"/>
      <c r="HZS1088" s="37"/>
      <c r="HZT1088" s="37"/>
      <c r="HZU1088" s="37"/>
      <c r="HZV1088" s="37"/>
      <c r="HZW1088" s="37"/>
      <c r="HZX1088" s="37"/>
      <c r="HZY1088" s="37"/>
      <c r="HZZ1088" s="37"/>
      <c r="IAA1088" s="37"/>
      <c r="IAB1088" s="37"/>
      <c r="IAC1088" s="37"/>
      <c r="IAD1088" s="37"/>
      <c r="IAE1088" s="37"/>
      <c r="IAF1088" s="37"/>
      <c r="IAG1088" s="37"/>
      <c r="IAH1088" s="37"/>
      <c r="IAI1088" s="37"/>
      <c r="IAJ1088" s="37"/>
      <c r="IAK1088" s="37"/>
      <c r="IAL1088" s="37"/>
      <c r="IAM1088" s="37"/>
      <c r="IAN1088" s="37"/>
      <c r="IAO1088" s="37"/>
      <c r="IAP1088" s="37"/>
      <c r="IAQ1088" s="37"/>
      <c r="IAR1088" s="37"/>
      <c r="IAS1088" s="37"/>
      <c r="IAT1088" s="37"/>
      <c r="IAU1088" s="37"/>
      <c r="IAV1088" s="37"/>
      <c r="IAW1088" s="37"/>
      <c r="IAX1088" s="37"/>
      <c r="IAY1088" s="37"/>
      <c r="IAZ1088" s="37"/>
      <c r="IBA1088" s="37"/>
      <c r="IBB1088" s="37"/>
      <c r="IBC1088" s="37"/>
      <c r="IBD1088" s="37"/>
      <c r="IBE1088" s="37"/>
      <c r="IBF1088" s="37"/>
      <c r="IBG1088" s="37"/>
      <c r="IBH1088" s="37"/>
      <c r="IBI1088" s="37"/>
      <c r="IBJ1088" s="37"/>
      <c r="IBK1088" s="37"/>
      <c r="IBL1088" s="37"/>
      <c r="IBM1088" s="37"/>
      <c r="IBN1088" s="37"/>
      <c r="IBO1088" s="37"/>
      <c r="IBP1088" s="37"/>
      <c r="IBQ1088" s="37"/>
      <c r="IBR1088" s="37"/>
      <c r="IBS1088" s="37"/>
      <c r="IBT1088" s="37"/>
      <c r="IBU1088" s="37"/>
      <c r="IBV1088" s="37"/>
      <c r="IBW1088" s="37"/>
      <c r="IBX1088" s="37"/>
      <c r="IBY1088" s="37"/>
      <c r="IBZ1088" s="37"/>
      <c r="ICA1088" s="37"/>
      <c r="ICB1088" s="37"/>
      <c r="ICC1088" s="37"/>
      <c r="ICD1088" s="37"/>
      <c r="ICE1088" s="37"/>
      <c r="ICF1088" s="37"/>
      <c r="ICG1088" s="37"/>
      <c r="ICH1088" s="37"/>
      <c r="ICI1088" s="37"/>
      <c r="ICJ1088" s="37"/>
      <c r="ICK1088" s="37"/>
      <c r="ICL1088" s="37"/>
      <c r="ICM1088" s="37"/>
      <c r="ICN1088" s="37"/>
      <c r="ICO1088" s="37"/>
      <c r="ICP1088" s="37"/>
      <c r="ICQ1088" s="37"/>
      <c r="ICR1088" s="37"/>
      <c r="ICS1088" s="37"/>
      <c r="ICT1088" s="37"/>
      <c r="ICU1088" s="37"/>
      <c r="ICV1088" s="37"/>
      <c r="ICW1088" s="37"/>
      <c r="ICX1088" s="37"/>
      <c r="ICY1088" s="37"/>
      <c r="ICZ1088" s="37"/>
      <c r="IDA1088" s="37"/>
      <c r="IDB1088" s="37"/>
      <c r="IDC1088" s="37"/>
      <c r="IDD1088" s="37"/>
      <c r="IDE1088" s="37"/>
      <c r="IDF1088" s="37"/>
      <c r="IDG1088" s="37"/>
      <c r="IDH1088" s="37"/>
      <c r="IDI1088" s="37"/>
      <c r="IDJ1088" s="37"/>
      <c r="IDK1088" s="37"/>
      <c r="IDL1088" s="37"/>
      <c r="IDM1088" s="37"/>
      <c r="IDN1088" s="37"/>
      <c r="IDO1088" s="37"/>
      <c r="IDP1088" s="37"/>
      <c r="IDQ1088" s="37"/>
      <c r="IDR1088" s="37"/>
      <c r="IDS1088" s="37"/>
      <c r="IDT1088" s="37"/>
      <c r="IDU1088" s="37"/>
      <c r="IDV1088" s="37"/>
      <c r="IDW1088" s="37"/>
      <c r="IDX1088" s="37"/>
      <c r="IDY1088" s="37"/>
      <c r="IDZ1088" s="37"/>
      <c r="IEA1088" s="37"/>
      <c r="IEB1088" s="37"/>
      <c r="IEC1088" s="37"/>
      <c r="IED1088" s="37"/>
      <c r="IEE1088" s="37"/>
      <c r="IEF1088" s="37"/>
      <c r="IEG1088" s="37"/>
      <c r="IEH1088" s="37"/>
      <c r="IEI1088" s="37"/>
      <c r="IEJ1088" s="37"/>
      <c r="IEK1088" s="37"/>
      <c r="IEL1088" s="37"/>
      <c r="IEM1088" s="37"/>
      <c r="IEN1088" s="37"/>
      <c r="IEO1088" s="37"/>
      <c r="IEP1088" s="37"/>
      <c r="IEQ1088" s="37"/>
      <c r="IER1088" s="37"/>
      <c r="IES1088" s="37"/>
      <c r="IET1088" s="37"/>
      <c r="IEU1088" s="37"/>
      <c r="IEV1088" s="37"/>
      <c r="IEW1088" s="37"/>
      <c r="IEX1088" s="37"/>
      <c r="IEY1088" s="37"/>
      <c r="IEZ1088" s="37"/>
      <c r="IFA1088" s="37"/>
      <c r="IFB1088" s="37"/>
      <c r="IFC1088" s="37"/>
      <c r="IFD1088" s="37"/>
      <c r="IFE1088" s="37"/>
      <c r="IFF1088" s="37"/>
      <c r="IFG1088" s="37"/>
      <c r="IFH1088" s="37"/>
      <c r="IFI1088" s="37"/>
      <c r="IFJ1088" s="37"/>
      <c r="IFK1088" s="37"/>
      <c r="IFL1088" s="37"/>
      <c r="IFM1088" s="37"/>
      <c r="IFN1088" s="37"/>
      <c r="IFO1088" s="37"/>
      <c r="IFP1088" s="37"/>
      <c r="IFQ1088" s="37"/>
      <c r="IFR1088" s="37"/>
      <c r="IFS1088" s="37"/>
      <c r="IFT1088" s="37"/>
      <c r="IFU1088" s="37"/>
      <c r="IFV1088" s="37"/>
      <c r="IFW1088" s="37"/>
      <c r="IFX1088" s="37"/>
      <c r="IFY1088" s="37"/>
      <c r="IFZ1088" s="37"/>
      <c r="IGA1088" s="37"/>
      <c r="IGB1088" s="37"/>
      <c r="IGC1088" s="37"/>
      <c r="IGD1088" s="37"/>
      <c r="IGE1088" s="37"/>
      <c r="IGF1088" s="37"/>
      <c r="IGG1088" s="37"/>
      <c r="IGH1088" s="37"/>
      <c r="IGI1088" s="37"/>
      <c r="IGJ1088" s="37"/>
      <c r="IGK1088" s="37"/>
      <c r="IGL1088" s="37"/>
      <c r="IGM1088" s="37"/>
      <c r="IGN1088" s="37"/>
      <c r="IGO1088" s="37"/>
      <c r="IGP1088" s="37"/>
      <c r="IGQ1088" s="37"/>
      <c r="IGR1088" s="37"/>
      <c r="IGS1088" s="37"/>
      <c r="IGT1088" s="37"/>
      <c r="IGU1088" s="37"/>
      <c r="IGV1088" s="37"/>
      <c r="IGW1088" s="37"/>
      <c r="IGX1088" s="37"/>
      <c r="IGY1088" s="37"/>
      <c r="IGZ1088" s="37"/>
      <c r="IHA1088" s="37"/>
      <c r="IHB1088" s="37"/>
      <c r="IHC1088" s="37"/>
      <c r="IHD1088" s="37"/>
      <c r="IHE1088" s="37"/>
      <c r="IHF1088" s="37"/>
      <c r="IHG1088" s="37"/>
      <c r="IHH1088" s="37"/>
      <c r="IHI1088" s="37"/>
      <c r="IHJ1088" s="37"/>
      <c r="IHK1088" s="37"/>
      <c r="IHL1088" s="37"/>
      <c r="IHM1088" s="37"/>
      <c r="IHN1088" s="37"/>
      <c r="IHO1088" s="37"/>
      <c r="IHP1088" s="37"/>
      <c r="IHQ1088" s="37"/>
      <c r="IHR1088" s="37"/>
      <c r="IHS1088" s="37"/>
      <c r="IHT1088" s="37"/>
      <c r="IHU1088" s="37"/>
      <c r="IHV1088" s="37"/>
      <c r="IHW1088" s="37"/>
      <c r="IHX1088" s="37"/>
      <c r="IHY1088" s="37"/>
      <c r="IHZ1088" s="37"/>
      <c r="IIA1088" s="37"/>
      <c r="IIB1088" s="37"/>
      <c r="IIC1088" s="37"/>
      <c r="IID1088" s="37"/>
      <c r="IIE1088" s="37"/>
      <c r="IIF1088" s="37"/>
      <c r="IIG1088" s="37"/>
      <c r="IIH1088" s="37"/>
      <c r="III1088" s="37"/>
      <c r="IIJ1088" s="37"/>
      <c r="IIK1088" s="37"/>
      <c r="IIL1088" s="37"/>
      <c r="IIM1088" s="37"/>
      <c r="IIN1088" s="37"/>
      <c r="IIO1088" s="37"/>
      <c r="IIP1088" s="37"/>
      <c r="IIQ1088" s="37"/>
      <c r="IIR1088" s="37"/>
      <c r="IIS1088" s="37"/>
      <c r="IIT1088" s="37"/>
      <c r="IIU1088" s="37"/>
      <c r="IIV1088" s="37"/>
      <c r="IIW1088" s="37"/>
      <c r="IIX1088" s="37"/>
      <c r="IIY1088" s="37"/>
      <c r="IIZ1088" s="37"/>
      <c r="IJA1088" s="37"/>
      <c r="IJB1088" s="37"/>
      <c r="IJC1088" s="37"/>
      <c r="IJD1088" s="37"/>
      <c r="IJE1088" s="37"/>
      <c r="IJF1088" s="37"/>
      <c r="IJG1088" s="37"/>
      <c r="IJH1088" s="37"/>
      <c r="IJI1088" s="37"/>
      <c r="IJJ1088" s="37"/>
      <c r="IJK1088" s="37"/>
      <c r="IJL1088" s="37"/>
      <c r="IJM1088" s="37"/>
      <c r="IJN1088" s="37"/>
      <c r="IJO1088" s="37"/>
      <c r="IJP1088" s="37"/>
      <c r="IJQ1088" s="37"/>
      <c r="IJR1088" s="37"/>
      <c r="IJS1088" s="37"/>
      <c r="IJT1088" s="37"/>
      <c r="IJU1088" s="37"/>
      <c r="IJV1088" s="37"/>
      <c r="IJW1088" s="37"/>
      <c r="IJX1088" s="37"/>
      <c r="IJY1088" s="37"/>
      <c r="IJZ1088" s="37"/>
      <c r="IKA1088" s="37"/>
      <c r="IKB1088" s="37"/>
      <c r="IKC1088" s="37"/>
      <c r="IKD1088" s="37"/>
      <c r="IKE1088" s="37"/>
      <c r="IKF1088" s="37"/>
      <c r="IKG1088" s="37"/>
      <c r="IKH1088" s="37"/>
      <c r="IKI1088" s="37"/>
      <c r="IKJ1088" s="37"/>
      <c r="IKK1088" s="37"/>
      <c r="IKL1088" s="37"/>
      <c r="IKM1088" s="37"/>
      <c r="IKN1088" s="37"/>
      <c r="IKO1088" s="37"/>
      <c r="IKP1088" s="37"/>
      <c r="IKQ1088" s="37"/>
      <c r="IKR1088" s="37"/>
      <c r="IKS1088" s="37"/>
      <c r="IKT1088" s="37"/>
      <c r="IKU1088" s="37"/>
      <c r="IKV1088" s="37"/>
      <c r="IKW1088" s="37"/>
      <c r="IKX1088" s="37"/>
      <c r="IKY1088" s="37"/>
      <c r="IKZ1088" s="37"/>
      <c r="ILA1088" s="37"/>
      <c r="ILB1088" s="37"/>
      <c r="ILC1088" s="37"/>
      <c r="ILD1088" s="37"/>
      <c r="ILE1088" s="37"/>
      <c r="ILF1088" s="37"/>
      <c r="ILG1088" s="37"/>
      <c r="ILH1088" s="37"/>
      <c r="ILI1088" s="37"/>
      <c r="ILJ1088" s="37"/>
      <c r="ILK1088" s="37"/>
      <c r="ILL1088" s="37"/>
      <c r="ILM1088" s="37"/>
      <c r="ILN1088" s="37"/>
      <c r="ILO1088" s="37"/>
      <c r="ILP1088" s="37"/>
      <c r="ILQ1088" s="37"/>
      <c r="ILR1088" s="37"/>
      <c r="ILS1088" s="37"/>
      <c r="ILT1088" s="37"/>
      <c r="ILU1088" s="37"/>
      <c r="ILV1088" s="37"/>
      <c r="ILW1088" s="37"/>
      <c r="ILX1088" s="37"/>
      <c r="ILY1088" s="37"/>
      <c r="ILZ1088" s="37"/>
      <c r="IMA1088" s="37"/>
      <c r="IMB1088" s="37"/>
      <c r="IMC1088" s="37"/>
      <c r="IMD1088" s="37"/>
      <c r="IME1088" s="37"/>
      <c r="IMF1088" s="37"/>
      <c r="IMG1088" s="37"/>
      <c r="IMH1088" s="37"/>
      <c r="IMI1088" s="37"/>
      <c r="IMJ1088" s="37"/>
      <c r="IMK1088" s="37"/>
      <c r="IML1088" s="37"/>
      <c r="IMM1088" s="37"/>
      <c r="IMN1088" s="37"/>
      <c r="IMO1088" s="37"/>
      <c r="IMP1088" s="37"/>
      <c r="IMQ1088" s="37"/>
      <c r="IMR1088" s="37"/>
      <c r="IMS1088" s="37"/>
      <c r="IMT1088" s="37"/>
      <c r="IMU1088" s="37"/>
      <c r="IMV1088" s="37"/>
      <c r="IMW1088" s="37"/>
      <c r="IMX1088" s="37"/>
      <c r="IMY1088" s="37"/>
      <c r="IMZ1088" s="37"/>
      <c r="INA1088" s="37"/>
      <c r="INB1088" s="37"/>
      <c r="INC1088" s="37"/>
      <c r="IND1088" s="37"/>
      <c r="INE1088" s="37"/>
      <c r="INF1088" s="37"/>
      <c r="ING1088" s="37"/>
      <c r="INH1088" s="37"/>
      <c r="INI1088" s="37"/>
      <c r="INJ1088" s="37"/>
      <c r="INK1088" s="37"/>
      <c r="INL1088" s="37"/>
      <c r="INM1088" s="37"/>
      <c r="INN1088" s="37"/>
      <c r="INO1088" s="37"/>
      <c r="INP1088" s="37"/>
      <c r="INQ1088" s="37"/>
      <c r="INR1088" s="37"/>
      <c r="INS1088" s="37"/>
      <c r="INT1088" s="37"/>
      <c r="INU1088" s="37"/>
      <c r="INV1088" s="37"/>
      <c r="INW1088" s="37"/>
      <c r="INX1088" s="37"/>
      <c r="INY1088" s="37"/>
      <c r="INZ1088" s="37"/>
      <c r="IOA1088" s="37"/>
      <c r="IOB1088" s="37"/>
      <c r="IOC1088" s="37"/>
      <c r="IOD1088" s="37"/>
      <c r="IOE1088" s="37"/>
      <c r="IOF1088" s="37"/>
      <c r="IOG1088" s="37"/>
      <c r="IOH1088" s="37"/>
      <c r="IOI1088" s="37"/>
      <c r="IOJ1088" s="37"/>
      <c r="IOK1088" s="37"/>
      <c r="IOL1088" s="37"/>
      <c r="IOM1088" s="37"/>
      <c r="ION1088" s="37"/>
      <c r="IOO1088" s="37"/>
      <c r="IOP1088" s="37"/>
      <c r="IOQ1088" s="37"/>
      <c r="IOR1088" s="37"/>
      <c r="IOS1088" s="37"/>
      <c r="IOT1088" s="37"/>
      <c r="IOU1088" s="37"/>
      <c r="IOV1088" s="37"/>
      <c r="IOW1088" s="37"/>
      <c r="IOX1088" s="37"/>
      <c r="IOY1088" s="37"/>
      <c r="IOZ1088" s="37"/>
      <c r="IPA1088" s="37"/>
      <c r="IPB1088" s="37"/>
      <c r="IPC1088" s="37"/>
      <c r="IPD1088" s="37"/>
      <c r="IPE1088" s="37"/>
      <c r="IPF1088" s="37"/>
      <c r="IPG1088" s="37"/>
      <c r="IPH1088" s="37"/>
      <c r="IPI1088" s="37"/>
      <c r="IPJ1088" s="37"/>
      <c r="IPK1088" s="37"/>
      <c r="IPL1088" s="37"/>
      <c r="IPM1088" s="37"/>
      <c r="IPN1088" s="37"/>
      <c r="IPO1088" s="37"/>
      <c r="IPP1088" s="37"/>
      <c r="IPQ1088" s="37"/>
      <c r="IPR1088" s="37"/>
      <c r="IPS1088" s="37"/>
      <c r="IPT1088" s="37"/>
      <c r="IPU1088" s="37"/>
      <c r="IPV1088" s="37"/>
      <c r="IPW1088" s="37"/>
      <c r="IPX1088" s="37"/>
      <c r="IPY1088" s="37"/>
      <c r="IPZ1088" s="37"/>
      <c r="IQA1088" s="37"/>
      <c r="IQB1088" s="37"/>
      <c r="IQC1088" s="37"/>
      <c r="IQD1088" s="37"/>
      <c r="IQE1088" s="37"/>
      <c r="IQF1088" s="37"/>
      <c r="IQG1088" s="37"/>
      <c r="IQH1088" s="37"/>
      <c r="IQI1088" s="37"/>
      <c r="IQJ1088" s="37"/>
      <c r="IQK1088" s="37"/>
      <c r="IQL1088" s="37"/>
      <c r="IQM1088" s="37"/>
      <c r="IQN1088" s="37"/>
      <c r="IQO1088" s="37"/>
      <c r="IQP1088" s="37"/>
      <c r="IQQ1088" s="37"/>
      <c r="IQR1088" s="37"/>
      <c r="IQS1088" s="37"/>
      <c r="IQT1088" s="37"/>
      <c r="IQU1088" s="37"/>
      <c r="IQV1088" s="37"/>
      <c r="IQW1088" s="37"/>
      <c r="IQX1088" s="37"/>
      <c r="IQY1088" s="37"/>
      <c r="IQZ1088" s="37"/>
      <c r="IRA1088" s="37"/>
      <c r="IRB1088" s="37"/>
      <c r="IRC1088" s="37"/>
      <c r="IRD1088" s="37"/>
      <c r="IRE1088" s="37"/>
      <c r="IRF1088" s="37"/>
      <c r="IRG1088" s="37"/>
      <c r="IRH1088" s="37"/>
      <c r="IRI1088" s="37"/>
      <c r="IRJ1088" s="37"/>
      <c r="IRK1088" s="37"/>
      <c r="IRL1088" s="37"/>
      <c r="IRM1088" s="37"/>
      <c r="IRN1088" s="37"/>
      <c r="IRO1088" s="37"/>
      <c r="IRP1088" s="37"/>
      <c r="IRQ1088" s="37"/>
      <c r="IRR1088" s="37"/>
      <c r="IRS1088" s="37"/>
      <c r="IRT1088" s="37"/>
      <c r="IRU1088" s="37"/>
      <c r="IRV1088" s="37"/>
      <c r="IRW1088" s="37"/>
      <c r="IRX1088" s="37"/>
      <c r="IRY1088" s="37"/>
      <c r="IRZ1088" s="37"/>
      <c r="ISA1088" s="37"/>
      <c r="ISB1088" s="37"/>
      <c r="ISC1088" s="37"/>
      <c r="ISD1088" s="37"/>
      <c r="ISE1088" s="37"/>
      <c r="ISF1088" s="37"/>
      <c r="ISG1088" s="37"/>
      <c r="ISH1088" s="37"/>
      <c r="ISI1088" s="37"/>
      <c r="ISJ1088" s="37"/>
      <c r="ISK1088" s="37"/>
      <c r="ISL1088" s="37"/>
      <c r="ISM1088" s="37"/>
      <c r="ISN1088" s="37"/>
      <c r="ISO1088" s="37"/>
      <c r="ISP1088" s="37"/>
      <c r="ISQ1088" s="37"/>
      <c r="ISR1088" s="37"/>
      <c r="ISS1088" s="37"/>
      <c r="IST1088" s="37"/>
      <c r="ISU1088" s="37"/>
      <c r="ISV1088" s="37"/>
      <c r="ISW1088" s="37"/>
      <c r="ISX1088" s="37"/>
      <c r="ISY1088" s="37"/>
      <c r="ISZ1088" s="37"/>
      <c r="ITA1088" s="37"/>
      <c r="ITB1088" s="37"/>
      <c r="ITC1088" s="37"/>
      <c r="ITD1088" s="37"/>
      <c r="ITE1088" s="37"/>
      <c r="ITF1088" s="37"/>
      <c r="ITG1088" s="37"/>
      <c r="ITH1088" s="37"/>
      <c r="ITI1088" s="37"/>
      <c r="ITJ1088" s="37"/>
      <c r="ITK1088" s="37"/>
      <c r="ITL1088" s="37"/>
      <c r="ITM1088" s="37"/>
      <c r="ITN1088" s="37"/>
      <c r="ITO1088" s="37"/>
      <c r="ITP1088" s="37"/>
      <c r="ITQ1088" s="37"/>
      <c r="ITR1088" s="37"/>
      <c r="ITS1088" s="37"/>
      <c r="ITT1088" s="37"/>
      <c r="ITU1088" s="37"/>
      <c r="ITV1088" s="37"/>
      <c r="ITW1088" s="37"/>
      <c r="ITX1088" s="37"/>
      <c r="ITY1088" s="37"/>
      <c r="ITZ1088" s="37"/>
      <c r="IUA1088" s="37"/>
      <c r="IUB1088" s="37"/>
      <c r="IUC1088" s="37"/>
      <c r="IUD1088" s="37"/>
      <c r="IUE1088" s="37"/>
      <c r="IUF1088" s="37"/>
      <c r="IUG1088" s="37"/>
      <c r="IUH1088" s="37"/>
      <c r="IUI1088" s="37"/>
      <c r="IUJ1088" s="37"/>
      <c r="IUK1088" s="37"/>
      <c r="IUL1088" s="37"/>
      <c r="IUM1088" s="37"/>
      <c r="IUN1088" s="37"/>
      <c r="IUO1088" s="37"/>
      <c r="IUP1088" s="37"/>
      <c r="IUQ1088" s="37"/>
      <c r="IUR1088" s="37"/>
      <c r="IUS1088" s="37"/>
      <c r="IUT1088" s="37"/>
      <c r="IUU1088" s="37"/>
      <c r="IUV1088" s="37"/>
      <c r="IUW1088" s="37"/>
      <c r="IUX1088" s="37"/>
      <c r="IUY1088" s="37"/>
      <c r="IUZ1088" s="37"/>
      <c r="IVA1088" s="37"/>
      <c r="IVB1088" s="37"/>
      <c r="IVC1088" s="37"/>
      <c r="IVD1088" s="37"/>
      <c r="IVE1088" s="37"/>
      <c r="IVF1088" s="37"/>
      <c r="IVG1088" s="37"/>
      <c r="IVH1088" s="37"/>
      <c r="IVI1088" s="37"/>
      <c r="IVJ1088" s="37"/>
      <c r="IVK1088" s="37"/>
      <c r="IVL1088" s="37"/>
      <c r="IVM1088" s="37"/>
      <c r="IVN1088" s="37"/>
      <c r="IVO1088" s="37"/>
      <c r="IVP1088" s="37"/>
      <c r="IVQ1088" s="37"/>
      <c r="IVR1088" s="37"/>
      <c r="IVS1088" s="37"/>
      <c r="IVT1088" s="37"/>
      <c r="IVU1088" s="37"/>
      <c r="IVV1088" s="37"/>
      <c r="IVW1088" s="37"/>
      <c r="IVX1088" s="37"/>
      <c r="IVY1088" s="37"/>
      <c r="IVZ1088" s="37"/>
      <c r="IWA1088" s="37"/>
      <c r="IWB1088" s="37"/>
      <c r="IWC1088" s="37"/>
      <c r="IWD1088" s="37"/>
      <c r="IWE1088" s="37"/>
      <c r="IWF1088" s="37"/>
      <c r="IWG1088" s="37"/>
      <c r="IWH1088" s="37"/>
      <c r="IWI1088" s="37"/>
      <c r="IWJ1088" s="37"/>
      <c r="IWK1088" s="37"/>
      <c r="IWL1088" s="37"/>
      <c r="IWM1088" s="37"/>
      <c r="IWN1088" s="37"/>
      <c r="IWO1088" s="37"/>
      <c r="IWP1088" s="37"/>
      <c r="IWQ1088" s="37"/>
      <c r="IWR1088" s="37"/>
      <c r="IWS1088" s="37"/>
      <c r="IWT1088" s="37"/>
      <c r="IWU1088" s="37"/>
      <c r="IWV1088" s="37"/>
      <c r="IWW1088" s="37"/>
      <c r="IWX1088" s="37"/>
      <c r="IWY1088" s="37"/>
      <c r="IWZ1088" s="37"/>
      <c r="IXA1088" s="37"/>
      <c r="IXB1088" s="37"/>
      <c r="IXC1088" s="37"/>
      <c r="IXD1088" s="37"/>
      <c r="IXE1088" s="37"/>
      <c r="IXF1088" s="37"/>
      <c r="IXG1088" s="37"/>
      <c r="IXH1088" s="37"/>
      <c r="IXI1088" s="37"/>
      <c r="IXJ1088" s="37"/>
      <c r="IXK1088" s="37"/>
      <c r="IXL1088" s="37"/>
      <c r="IXM1088" s="37"/>
      <c r="IXN1088" s="37"/>
      <c r="IXO1088" s="37"/>
      <c r="IXP1088" s="37"/>
      <c r="IXQ1088" s="37"/>
      <c r="IXR1088" s="37"/>
      <c r="IXS1088" s="37"/>
      <c r="IXT1088" s="37"/>
      <c r="IXU1088" s="37"/>
      <c r="IXV1088" s="37"/>
      <c r="IXW1088" s="37"/>
      <c r="IXX1088" s="37"/>
      <c r="IXY1088" s="37"/>
      <c r="IXZ1088" s="37"/>
      <c r="IYA1088" s="37"/>
      <c r="IYB1088" s="37"/>
      <c r="IYC1088" s="37"/>
      <c r="IYD1088" s="37"/>
      <c r="IYE1088" s="37"/>
      <c r="IYF1088" s="37"/>
      <c r="IYG1088" s="37"/>
      <c r="IYH1088" s="37"/>
      <c r="IYI1088" s="37"/>
      <c r="IYJ1088" s="37"/>
      <c r="IYK1088" s="37"/>
      <c r="IYL1088" s="37"/>
      <c r="IYM1088" s="37"/>
      <c r="IYN1088" s="37"/>
      <c r="IYO1088" s="37"/>
      <c r="IYP1088" s="37"/>
      <c r="IYQ1088" s="37"/>
      <c r="IYR1088" s="37"/>
      <c r="IYS1088" s="37"/>
      <c r="IYT1088" s="37"/>
      <c r="IYU1088" s="37"/>
      <c r="IYV1088" s="37"/>
      <c r="IYW1088" s="37"/>
      <c r="IYX1088" s="37"/>
      <c r="IYY1088" s="37"/>
      <c r="IYZ1088" s="37"/>
      <c r="IZA1088" s="37"/>
      <c r="IZB1088" s="37"/>
      <c r="IZC1088" s="37"/>
      <c r="IZD1088" s="37"/>
      <c r="IZE1088" s="37"/>
      <c r="IZF1088" s="37"/>
      <c r="IZG1088" s="37"/>
      <c r="IZH1088" s="37"/>
      <c r="IZI1088" s="37"/>
      <c r="IZJ1088" s="37"/>
      <c r="IZK1088" s="37"/>
      <c r="IZL1088" s="37"/>
      <c r="IZM1088" s="37"/>
      <c r="IZN1088" s="37"/>
      <c r="IZO1088" s="37"/>
      <c r="IZP1088" s="37"/>
      <c r="IZQ1088" s="37"/>
      <c r="IZR1088" s="37"/>
      <c r="IZS1088" s="37"/>
      <c r="IZT1088" s="37"/>
      <c r="IZU1088" s="37"/>
      <c r="IZV1088" s="37"/>
      <c r="IZW1088" s="37"/>
      <c r="IZX1088" s="37"/>
      <c r="IZY1088" s="37"/>
      <c r="IZZ1088" s="37"/>
      <c r="JAA1088" s="37"/>
      <c r="JAB1088" s="37"/>
      <c r="JAC1088" s="37"/>
      <c r="JAD1088" s="37"/>
      <c r="JAE1088" s="37"/>
      <c r="JAF1088" s="37"/>
      <c r="JAG1088" s="37"/>
      <c r="JAH1088" s="37"/>
      <c r="JAI1088" s="37"/>
      <c r="JAJ1088" s="37"/>
      <c r="JAK1088" s="37"/>
      <c r="JAL1088" s="37"/>
      <c r="JAM1088" s="37"/>
      <c r="JAN1088" s="37"/>
      <c r="JAO1088" s="37"/>
      <c r="JAP1088" s="37"/>
      <c r="JAQ1088" s="37"/>
      <c r="JAR1088" s="37"/>
      <c r="JAS1088" s="37"/>
      <c r="JAT1088" s="37"/>
      <c r="JAU1088" s="37"/>
      <c r="JAV1088" s="37"/>
      <c r="JAW1088" s="37"/>
      <c r="JAX1088" s="37"/>
      <c r="JAY1088" s="37"/>
      <c r="JAZ1088" s="37"/>
      <c r="JBA1088" s="37"/>
      <c r="JBB1088" s="37"/>
      <c r="JBC1088" s="37"/>
      <c r="JBD1088" s="37"/>
      <c r="JBE1088" s="37"/>
      <c r="JBF1088" s="37"/>
      <c r="JBG1088" s="37"/>
      <c r="JBH1088" s="37"/>
      <c r="JBI1088" s="37"/>
      <c r="JBJ1088" s="37"/>
      <c r="JBK1088" s="37"/>
      <c r="JBL1088" s="37"/>
      <c r="JBM1088" s="37"/>
      <c r="JBN1088" s="37"/>
      <c r="JBO1088" s="37"/>
      <c r="JBP1088" s="37"/>
      <c r="JBQ1088" s="37"/>
      <c r="JBR1088" s="37"/>
      <c r="JBS1088" s="37"/>
      <c r="JBT1088" s="37"/>
      <c r="JBU1088" s="37"/>
      <c r="JBV1088" s="37"/>
      <c r="JBW1088" s="37"/>
      <c r="JBX1088" s="37"/>
      <c r="JBY1088" s="37"/>
      <c r="JBZ1088" s="37"/>
      <c r="JCA1088" s="37"/>
      <c r="JCB1088" s="37"/>
      <c r="JCC1088" s="37"/>
      <c r="JCD1088" s="37"/>
      <c r="JCE1088" s="37"/>
      <c r="JCF1088" s="37"/>
      <c r="JCG1088" s="37"/>
      <c r="JCH1088" s="37"/>
      <c r="JCI1088" s="37"/>
      <c r="JCJ1088" s="37"/>
      <c r="JCK1088" s="37"/>
      <c r="JCL1088" s="37"/>
      <c r="JCM1088" s="37"/>
      <c r="JCN1088" s="37"/>
      <c r="JCO1088" s="37"/>
      <c r="JCP1088" s="37"/>
      <c r="JCQ1088" s="37"/>
      <c r="JCR1088" s="37"/>
      <c r="JCS1088" s="37"/>
      <c r="JCT1088" s="37"/>
      <c r="JCU1088" s="37"/>
      <c r="JCV1088" s="37"/>
      <c r="JCW1088" s="37"/>
      <c r="JCX1088" s="37"/>
      <c r="JCY1088" s="37"/>
      <c r="JCZ1088" s="37"/>
      <c r="JDA1088" s="37"/>
      <c r="JDB1088" s="37"/>
      <c r="JDC1088" s="37"/>
      <c r="JDD1088" s="37"/>
      <c r="JDE1088" s="37"/>
      <c r="JDF1088" s="37"/>
      <c r="JDG1088" s="37"/>
      <c r="JDH1088" s="37"/>
      <c r="JDI1088" s="37"/>
      <c r="JDJ1088" s="37"/>
      <c r="JDK1088" s="37"/>
      <c r="JDL1088" s="37"/>
      <c r="JDM1088" s="37"/>
      <c r="JDN1088" s="37"/>
      <c r="JDO1088" s="37"/>
      <c r="JDP1088" s="37"/>
      <c r="JDQ1088" s="37"/>
      <c r="JDR1088" s="37"/>
      <c r="JDS1088" s="37"/>
      <c r="JDT1088" s="37"/>
      <c r="JDU1088" s="37"/>
      <c r="JDV1088" s="37"/>
      <c r="JDW1088" s="37"/>
      <c r="JDX1088" s="37"/>
      <c r="JDY1088" s="37"/>
      <c r="JDZ1088" s="37"/>
      <c r="JEA1088" s="37"/>
      <c r="JEB1088" s="37"/>
      <c r="JEC1088" s="37"/>
      <c r="JED1088" s="37"/>
      <c r="JEE1088" s="37"/>
      <c r="JEF1088" s="37"/>
      <c r="JEG1088" s="37"/>
      <c r="JEH1088" s="37"/>
      <c r="JEI1088" s="37"/>
      <c r="JEJ1088" s="37"/>
      <c r="JEK1088" s="37"/>
      <c r="JEL1088" s="37"/>
      <c r="JEM1088" s="37"/>
      <c r="JEN1088" s="37"/>
      <c r="JEO1088" s="37"/>
      <c r="JEP1088" s="37"/>
      <c r="JEQ1088" s="37"/>
      <c r="JER1088" s="37"/>
      <c r="JES1088" s="37"/>
      <c r="JET1088" s="37"/>
      <c r="JEU1088" s="37"/>
      <c r="JEV1088" s="37"/>
      <c r="JEW1088" s="37"/>
      <c r="JEX1088" s="37"/>
      <c r="JEY1088" s="37"/>
      <c r="JEZ1088" s="37"/>
      <c r="JFA1088" s="37"/>
      <c r="JFB1088" s="37"/>
      <c r="JFC1088" s="37"/>
      <c r="JFD1088" s="37"/>
      <c r="JFE1088" s="37"/>
      <c r="JFF1088" s="37"/>
      <c r="JFG1088" s="37"/>
      <c r="JFH1088" s="37"/>
      <c r="JFI1088" s="37"/>
      <c r="JFJ1088" s="37"/>
      <c r="JFK1088" s="37"/>
      <c r="JFL1088" s="37"/>
      <c r="JFM1088" s="37"/>
      <c r="JFN1088" s="37"/>
      <c r="JFO1088" s="37"/>
      <c r="JFP1088" s="37"/>
      <c r="JFQ1088" s="37"/>
      <c r="JFR1088" s="37"/>
      <c r="JFS1088" s="37"/>
      <c r="JFT1088" s="37"/>
      <c r="JFU1088" s="37"/>
      <c r="JFV1088" s="37"/>
      <c r="JFW1088" s="37"/>
      <c r="JFX1088" s="37"/>
      <c r="JFY1088" s="37"/>
      <c r="JFZ1088" s="37"/>
      <c r="JGA1088" s="37"/>
      <c r="JGB1088" s="37"/>
      <c r="JGC1088" s="37"/>
      <c r="JGD1088" s="37"/>
      <c r="JGE1088" s="37"/>
      <c r="JGF1088" s="37"/>
      <c r="JGG1088" s="37"/>
      <c r="JGH1088" s="37"/>
      <c r="JGI1088" s="37"/>
      <c r="JGJ1088" s="37"/>
      <c r="JGK1088" s="37"/>
      <c r="JGL1088" s="37"/>
      <c r="JGM1088" s="37"/>
      <c r="JGN1088" s="37"/>
      <c r="JGO1088" s="37"/>
      <c r="JGP1088" s="37"/>
      <c r="JGQ1088" s="37"/>
      <c r="JGR1088" s="37"/>
      <c r="JGS1088" s="37"/>
      <c r="JGT1088" s="37"/>
      <c r="JGU1088" s="37"/>
      <c r="JGV1088" s="37"/>
      <c r="JGW1088" s="37"/>
      <c r="JGX1088" s="37"/>
      <c r="JGY1088" s="37"/>
      <c r="JGZ1088" s="37"/>
      <c r="JHA1088" s="37"/>
      <c r="JHB1088" s="37"/>
      <c r="JHC1088" s="37"/>
      <c r="JHD1088" s="37"/>
      <c r="JHE1088" s="37"/>
      <c r="JHF1088" s="37"/>
      <c r="JHG1088" s="37"/>
      <c r="JHH1088" s="37"/>
      <c r="JHI1088" s="37"/>
      <c r="JHJ1088" s="37"/>
      <c r="JHK1088" s="37"/>
      <c r="JHL1088" s="37"/>
      <c r="JHM1088" s="37"/>
      <c r="JHN1088" s="37"/>
      <c r="JHO1088" s="37"/>
      <c r="JHP1088" s="37"/>
      <c r="JHQ1088" s="37"/>
      <c r="JHR1088" s="37"/>
      <c r="JHS1088" s="37"/>
      <c r="JHT1088" s="37"/>
      <c r="JHU1088" s="37"/>
      <c r="JHV1088" s="37"/>
      <c r="JHW1088" s="37"/>
      <c r="JHX1088" s="37"/>
      <c r="JHY1088" s="37"/>
      <c r="JHZ1088" s="37"/>
      <c r="JIA1088" s="37"/>
      <c r="JIB1088" s="37"/>
      <c r="JIC1088" s="37"/>
      <c r="JID1088" s="37"/>
      <c r="JIE1088" s="37"/>
      <c r="JIF1088" s="37"/>
      <c r="JIG1088" s="37"/>
      <c r="JIH1088" s="37"/>
      <c r="JII1088" s="37"/>
      <c r="JIJ1088" s="37"/>
      <c r="JIK1088" s="37"/>
      <c r="JIL1088" s="37"/>
      <c r="JIM1088" s="37"/>
      <c r="JIN1088" s="37"/>
      <c r="JIO1088" s="37"/>
      <c r="JIP1088" s="37"/>
      <c r="JIQ1088" s="37"/>
      <c r="JIR1088" s="37"/>
      <c r="JIS1088" s="37"/>
      <c r="JIT1088" s="37"/>
      <c r="JIU1088" s="37"/>
      <c r="JIV1088" s="37"/>
      <c r="JIW1088" s="37"/>
      <c r="JIX1088" s="37"/>
      <c r="JIY1088" s="37"/>
      <c r="JIZ1088" s="37"/>
      <c r="JJA1088" s="37"/>
      <c r="JJB1088" s="37"/>
      <c r="JJC1088" s="37"/>
      <c r="JJD1088" s="37"/>
      <c r="JJE1088" s="37"/>
      <c r="JJF1088" s="37"/>
      <c r="JJG1088" s="37"/>
      <c r="JJH1088" s="37"/>
      <c r="JJI1088" s="37"/>
      <c r="JJJ1088" s="37"/>
      <c r="JJK1088" s="37"/>
      <c r="JJL1088" s="37"/>
      <c r="JJM1088" s="37"/>
      <c r="JJN1088" s="37"/>
      <c r="JJO1088" s="37"/>
      <c r="JJP1088" s="37"/>
      <c r="JJQ1088" s="37"/>
      <c r="JJR1088" s="37"/>
      <c r="JJS1088" s="37"/>
      <c r="JJT1088" s="37"/>
      <c r="JJU1088" s="37"/>
      <c r="JJV1088" s="37"/>
      <c r="JJW1088" s="37"/>
      <c r="JJX1088" s="37"/>
      <c r="JJY1088" s="37"/>
      <c r="JJZ1088" s="37"/>
      <c r="JKA1088" s="37"/>
      <c r="JKB1088" s="37"/>
      <c r="JKC1088" s="37"/>
      <c r="JKD1088" s="37"/>
      <c r="JKE1088" s="37"/>
      <c r="JKF1088" s="37"/>
      <c r="JKG1088" s="37"/>
      <c r="JKH1088" s="37"/>
      <c r="JKI1088" s="37"/>
      <c r="JKJ1088" s="37"/>
      <c r="JKK1088" s="37"/>
      <c r="JKL1088" s="37"/>
      <c r="JKM1088" s="37"/>
      <c r="JKN1088" s="37"/>
      <c r="JKO1088" s="37"/>
      <c r="JKP1088" s="37"/>
      <c r="JKQ1088" s="37"/>
      <c r="JKR1088" s="37"/>
      <c r="JKS1088" s="37"/>
      <c r="JKT1088" s="37"/>
      <c r="JKU1088" s="37"/>
      <c r="JKV1088" s="37"/>
      <c r="JKW1088" s="37"/>
      <c r="JKX1088" s="37"/>
      <c r="JKY1088" s="37"/>
      <c r="JKZ1088" s="37"/>
      <c r="JLA1088" s="37"/>
      <c r="JLB1088" s="37"/>
      <c r="JLC1088" s="37"/>
      <c r="JLD1088" s="37"/>
      <c r="JLE1088" s="37"/>
      <c r="JLF1088" s="37"/>
      <c r="JLG1088" s="37"/>
      <c r="JLH1088" s="37"/>
      <c r="JLI1088" s="37"/>
      <c r="JLJ1088" s="37"/>
      <c r="JLK1088" s="37"/>
      <c r="JLL1088" s="37"/>
      <c r="JLM1088" s="37"/>
      <c r="JLN1088" s="37"/>
      <c r="JLO1088" s="37"/>
      <c r="JLP1088" s="37"/>
      <c r="JLQ1088" s="37"/>
      <c r="JLR1088" s="37"/>
      <c r="JLS1088" s="37"/>
      <c r="JLT1088" s="37"/>
      <c r="JLU1088" s="37"/>
      <c r="JLV1088" s="37"/>
      <c r="JLW1088" s="37"/>
      <c r="JLX1088" s="37"/>
      <c r="JLY1088" s="37"/>
      <c r="JLZ1088" s="37"/>
      <c r="JMA1088" s="37"/>
      <c r="JMB1088" s="37"/>
      <c r="JMC1088" s="37"/>
      <c r="JMD1088" s="37"/>
      <c r="JME1088" s="37"/>
      <c r="JMF1088" s="37"/>
      <c r="JMG1088" s="37"/>
      <c r="JMH1088" s="37"/>
      <c r="JMI1088" s="37"/>
      <c r="JMJ1088" s="37"/>
      <c r="JMK1088" s="37"/>
      <c r="JML1088" s="37"/>
      <c r="JMM1088" s="37"/>
      <c r="JMN1088" s="37"/>
      <c r="JMO1088" s="37"/>
      <c r="JMP1088" s="37"/>
      <c r="JMQ1088" s="37"/>
      <c r="JMR1088" s="37"/>
      <c r="JMS1088" s="37"/>
      <c r="JMT1088" s="37"/>
      <c r="JMU1088" s="37"/>
      <c r="JMV1088" s="37"/>
      <c r="JMW1088" s="37"/>
      <c r="JMX1088" s="37"/>
      <c r="JMY1088" s="37"/>
      <c r="JMZ1088" s="37"/>
      <c r="JNA1088" s="37"/>
      <c r="JNB1088" s="37"/>
      <c r="JNC1088" s="37"/>
      <c r="JND1088" s="37"/>
      <c r="JNE1088" s="37"/>
      <c r="JNF1088" s="37"/>
      <c r="JNG1088" s="37"/>
      <c r="JNH1088" s="37"/>
      <c r="JNI1088" s="37"/>
      <c r="JNJ1088" s="37"/>
      <c r="JNK1088" s="37"/>
      <c r="JNL1088" s="37"/>
      <c r="JNM1088" s="37"/>
      <c r="JNN1088" s="37"/>
      <c r="JNO1088" s="37"/>
      <c r="JNP1088" s="37"/>
      <c r="JNQ1088" s="37"/>
      <c r="JNR1088" s="37"/>
      <c r="JNS1088" s="37"/>
      <c r="JNT1088" s="37"/>
      <c r="JNU1088" s="37"/>
      <c r="JNV1088" s="37"/>
      <c r="JNW1088" s="37"/>
      <c r="JNX1088" s="37"/>
      <c r="JNY1088" s="37"/>
      <c r="JNZ1088" s="37"/>
      <c r="JOA1088" s="37"/>
      <c r="JOB1088" s="37"/>
      <c r="JOC1088" s="37"/>
      <c r="JOD1088" s="37"/>
      <c r="JOE1088" s="37"/>
      <c r="JOF1088" s="37"/>
      <c r="JOG1088" s="37"/>
      <c r="JOH1088" s="37"/>
      <c r="JOI1088" s="37"/>
      <c r="JOJ1088" s="37"/>
      <c r="JOK1088" s="37"/>
      <c r="JOL1088" s="37"/>
      <c r="JOM1088" s="37"/>
      <c r="JON1088" s="37"/>
      <c r="JOO1088" s="37"/>
      <c r="JOP1088" s="37"/>
      <c r="JOQ1088" s="37"/>
      <c r="JOR1088" s="37"/>
      <c r="JOS1088" s="37"/>
      <c r="JOT1088" s="37"/>
      <c r="JOU1088" s="37"/>
      <c r="JOV1088" s="37"/>
      <c r="JOW1088" s="37"/>
      <c r="JOX1088" s="37"/>
      <c r="JOY1088" s="37"/>
      <c r="JOZ1088" s="37"/>
      <c r="JPA1088" s="37"/>
      <c r="JPB1088" s="37"/>
      <c r="JPC1088" s="37"/>
      <c r="JPD1088" s="37"/>
      <c r="JPE1088" s="37"/>
      <c r="JPF1088" s="37"/>
      <c r="JPG1088" s="37"/>
      <c r="JPH1088" s="37"/>
      <c r="JPI1088" s="37"/>
      <c r="JPJ1088" s="37"/>
      <c r="JPK1088" s="37"/>
      <c r="JPL1088" s="37"/>
      <c r="JPM1088" s="37"/>
      <c r="JPN1088" s="37"/>
      <c r="JPO1088" s="37"/>
      <c r="JPP1088" s="37"/>
      <c r="JPQ1088" s="37"/>
      <c r="JPR1088" s="37"/>
      <c r="JPS1088" s="37"/>
      <c r="JPT1088" s="37"/>
      <c r="JPU1088" s="37"/>
      <c r="JPV1088" s="37"/>
      <c r="JPW1088" s="37"/>
      <c r="JPX1088" s="37"/>
      <c r="JPY1088" s="37"/>
      <c r="JPZ1088" s="37"/>
      <c r="JQA1088" s="37"/>
      <c r="JQB1088" s="37"/>
      <c r="JQC1088" s="37"/>
      <c r="JQD1088" s="37"/>
      <c r="JQE1088" s="37"/>
      <c r="JQF1088" s="37"/>
      <c r="JQG1088" s="37"/>
      <c r="JQH1088" s="37"/>
      <c r="JQI1088" s="37"/>
      <c r="JQJ1088" s="37"/>
      <c r="JQK1088" s="37"/>
      <c r="JQL1088" s="37"/>
      <c r="JQM1088" s="37"/>
      <c r="JQN1088" s="37"/>
      <c r="JQO1088" s="37"/>
      <c r="JQP1088" s="37"/>
      <c r="JQQ1088" s="37"/>
      <c r="JQR1088" s="37"/>
      <c r="JQS1088" s="37"/>
      <c r="JQT1088" s="37"/>
      <c r="JQU1088" s="37"/>
      <c r="JQV1088" s="37"/>
      <c r="JQW1088" s="37"/>
      <c r="JQX1088" s="37"/>
      <c r="JQY1088" s="37"/>
      <c r="JQZ1088" s="37"/>
      <c r="JRA1088" s="37"/>
      <c r="JRB1088" s="37"/>
      <c r="JRC1088" s="37"/>
      <c r="JRD1088" s="37"/>
      <c r="JRE1088" s="37"/>
      <c r="JRF1088" s="37"/>
      <c r="JRG1088" s="37"/>
      <c r="JRH1088" s="37"/>
      <c r="JRI1088" s="37"/>
      <c r="JRJ1088" s="37"/>
      <c r="JRK1088" s="37"/>
      <c r="JRL1088" s="37"/>
      <c r="JRM1088" s="37"/>
      <c r="JRN1088" s="37"/>
      <c r="JRO1088" s="37"/>
      <c r="JRP1088" s="37"/>
      <c r="JRQ1088" s="37"/>
      <c r="JRR1088" s="37"/>
      <c r="JRS1088" s="37"/>
      <c r="JRT1088" s="37"/>
      <c r="JRU1088" s="37"/>
      <c r="JRV1088" s="37"/>
      <c r="JRW1088" s="37"/>
      <c r="JRX1088" s="37"/>
      <c r="JRY1088" s="37"/>
      <c r="JRZ1088" s="37"/>
      <c r="JSA1088" s="37"/>
      <c r="JSB1088" s="37"/>
      <c r="JSC1088" s="37"/>
      <c r="JSD1088" s="37"/>
      <c r="JSE1088" s="37"/>
      <c r="JSF1088" s="37"/>
      <c r="JSG1088" s="37"/>
      <c r="JSH1088" s="37"/>
      <c r="JSI1088" s="37"/>
      <c r="JSJ1088" s="37"/>
      <c r="JSK1088" s="37"/>
      <c r="JSL1088" s="37"/>
      <c r="JSM1088" s="37"/>
      <c r="JSN1088" s="37"/>
      <c r="JSO1088" s="37"/>
      <c r="JSP1088" s="37"/>
      <c r="JSQ1088" s="37"/>
      <c r="JSR1088" s="37"/>
      <c r="JSS1088" s="37"/>
      <c r="JST1088" s="37"/>
      <c r="JSU1088" s="37"/>
      <c r="JSV1088" s="37"/>
      <c r="JSW1088" s="37"/>
      <c r="JSX1088" s="37"/>
      <c r="JSY1088" s="37"/>
      <c r="JSZ1088" s="37"/>
      <c r="JTA1088" s="37"/>
      <c r="JTB1088" s="37"/>
      <c r="JTC1088" s="37"/>
      <c r="JTD1088" s="37"/>
      <c r="JTE1088" s="37"/>
      <c r="JTF1088" s="37"/>
      <c r="JTG1088" s="37"/>
      <c r="JTH1088" s="37"/>
      <c r="JTI1088" s="37"/>
      <c r="JTJ1088" s="37"/>
      <c r="JTK1088" s="37"/>
      <c r="JTL1088" s="37"/>
      <c r="JTM1088" s="37"/>
      <c r="JTN1088" s="37"/>
      <c r="JTO1088" s="37"/>
      <c r="JTP1088" s="37"/>
      <c r="JTQ1088" s="37"/>
      <c r="JTR1088" s="37"/>
      <c r="JTS1088" s="37"/>
      <c r="JTT1088" s="37"/>
      <c r="JTU1088" s="37"/>
      <c r="JTV1088" s="37"/>
      <c r="JTW1088" s="37"/>
      <c r="JTX1088" s="37"/>
      <c r="JTY1088" s="37"/>
      <c r="JTZ1088" s="37"/>
      <c r="JUA1088" s="37"/>
      <c r="JUB1088" s="37"/>
      <c r="JUC1088" s="37"/>
      <c r="JUD1088" s="37"/>
      <c r="JUE1088" s="37"/>
      <c r="JUF1088" s="37"/>
      <c r="JUG1088" s="37"/>
      <c r="JUH1088" s="37"/>
      <c r="JUI1088" s="37"/>
      <c r="JUJ1088" s="37"/>
      <c r="JUK1088" s="37"/>
      <c r="JUL1088" s="37"/>
      <c r="JUM1088" s="37"/>
      <c r="JUN1088" s="37"/>
      <c r="JUO1088" s="37"/>
      <c r="JUP1088" s="37"/>
      <c r="JUQ1088" s="37"/>
      <c r="JUR1088" s="37"/>
      <c r="JUS1088" s="37"/>
      <c r="JUT1088" s="37"/>
      <c r="JUU1088" s="37"/>
      <c r="JUV1088" s="37"/>
      <c r="JUW1088" s="37"/>
      <c r="JUX1088" s="37"/>
      <c r="JUY1088" s="37"/>
      <c r="JUZ1088" s="37"/>
      <c r="JVA1088" s="37"/>
      <c r="JVB1088" s="37"/>
      <c r="JVC1088" s="37"/>
      <c r="JVD1088" s="37"/>
      <c r="JVE1088" s="37"/>
      <c r="JVF1088" s="37"/>
      <c r="JVG1088" s="37"/>
      <c r="JVH1088" s="37"/>
      <c r="JVI1088" s="37"/>
      <c r="JVJ1088" s="37"/>
      <c r="JVK1088" s="37"/>
      <c r="JVL1088" s="37"/>
      <c r="JVM1088" s="37"/>
      <c r="JVN1088" s="37"/>
      <c r="JVO1088" s="37"/>
      <c r="JVP1088" s="37"/>
      <c r="JVQ1088" s="37"/>
      <c r="JVR1088" s="37"/>
      <c r="JVS1088" s="37"/>
      <c r="JVT1088" s="37"/>
      <c r="JVU1088" s="37"/>
      <c r="JVV1088" s="37"/>
      <c r="JVW1088" s="37"/>
      <c r="JVX1088" s="37"/>
      <c r="JVY1088" s="37"/>
      <c r="JVZ1088" s="37"/>
      <c r="JWA1088" s="37"/>
      <c r="JWB1088" s="37"/>
      <c r="JWC1088" s="37"/>
      <c r="JWD1088" s="37"/>
      <c r="JWE1088" s="37"/>
      <c r="JWF1088" s="37"/>
      <c r="JWG1088" s="37"/>
      <c r="JWH1088" s="37"/>
      <c r="JWI1088" s="37"/>
      <c r="JWJ1088" s="37"/>
      <c r="JWK1088" s="37"/>
      <c r="JWL1088" s="37"/>
      <c r="JWM1088" s="37"/>
      <c r="JWN1088" s="37"/>
      <c r="JWO1088" s="37"/>
      <c r="JWP1088" s="37"/>
      <c r="JWQ1088" s="37"/>
      <c r="JWR1088" s="37"/>
      <c r="JWS1088" s="37"/>
      <c r="JWT1088" s="37"/>
      <c r="JWU1088" s="37"/>
      <c r="JWV1088" s="37"/>
      <c r="JWW1088" s="37"/>
      <c r="JWX1088" s="37"/>
      <c r="JWY1088" s="37"/>
      <c r="JWZ1088" s="37"/>
      <c r="JXA1088" s="37"/>
      <c r="JXB1088" s="37"/>
      <c r="JXC1088" s="37"/>
      <c r="JXD1088" s="37"/>
      <c r="JXE1088" s="37"/>
      <c r="JXF1088" s="37"/>
      <c r="JXG1088" s="37"/>
      <c r="JXH1088" s="37"/>
      <c r="JXI1088" s="37"/>
      <c r="JXJ1088" s="37"/>
      <c r="JXK1088" s="37"/>
      <c r="JXL1088" s="37"/>
      <c r="JXM1088" s="37"/>
      <c r="JXN1088" s="37"/>
      <c r="JXO1088" s="37"/>
      <c r="JXP1088" s="37"/>
      <c r="JXQ1088" s="37"/>
      <c r="JXR1088" s="37"/>
      <c r="JXS1088" s="37"/>
      <c r="JXT1088" s="37"/>
      <c r="JXU1088" s="37"/>
      <c r="JXV1088" s="37"/>
      <c r="JXW1088" s="37"/>
      <c r="JXX1088" s="37"/>
      <c r="JXY1088" s="37"/>
      <c r="JXZ1088" s="37"/>
      <c r="JYA1088" s="37"/>
      <c r="JYB1088" s="37"/>
      <c r="JYC1088" s="37"/>
      <c r="JYD1088" s="37"/>
      <c r="JYE1088" s="37"/>
      <c r="JYF1088" s="37"/>
      <c r="JYG1088" s="37"/>
      <c r="JYH1088" s="37"/>
      <c r="JYI1088" s="37"/>
      <c r="JYJ1088" s="37"/>
      <c r="JYK1088" s="37"/>
      <c r="JYL1088" s="37"/>
      <c r="JYM1088" s="37"/>
      <c r="JYN1088" s="37"/>
      <c r="JYO1088" s="37"/>
      <c r="JYP1088" s="37"/>
      <c r="JYQ1088" s="37"/>
      <c r="JYR1088" s="37"/>
      <c r="JYS1088" s="37"/>
      <c r="JYT1088" s="37"/>
      <c r="JYU1088" s="37"/>
      <c r="JYV1088" s="37"/>
      <c r="JYW1088" s="37"/>
      <c r="JYX1088" s="37"/>
      <c r="JYY1088" s="37"/>
      <c r="JYZ1088" s="37"/>
      <c r="JZA1088" s="37"/>
      <c r="JZB1088" s="37"/>
      <c r="JZC1088" s="37"/>
      <c r="JZD1088" s="37"/>
      <c r="JZE1088" s="37"/>
      <c r="JZF1088" s="37"/>
      <c r="JZG1088" s="37"/>
      <c r="JZH1088" s="37"/>
      <c r="JZI1088" s="37"/>
      <c r="JZJ1088" s="37"/>
      <c r="JZK1088" s="37"/>
      <c r="JZL1088" s="37"/>
      <c r="JZM1088" s="37"/>
      <c r="JZN1088" s="37"/>
      <c r="JZO1088" s="37"/>
      <c r="JZP1088" s="37"/>
      <c r="JZQ1088" s="37"/>
      <c r="JZR1088" s="37"/>
      <c r="JZS1088" s="37"/>
      <c r="JZT1088" s="37"/>
      <c r="JZU1088" s="37"/>
      <c r="JZV1088" s="37"/>
      <c r="JZW1088" s="37"/>
      <c r="JZX1088" s="37"/>
      <c r="JZY1088" s="37"/>
      <c r="JZZ1088" s="37"/>
      <c r="KAA1088" s="37"/>
      <c r="KAB1088" s="37"/>
      <c r="KAC1088" s="37"/>
      <c r="KAD1088" s="37"/>
      <c r="KAE1088" s="37"/>
      <c r="KAF1088" s="37"/>
      <c r="KAG1088" s="37"/>
      <c r="KAH1088" s="37"/>
      <c r="KAI1088" s="37"/>
      <c r="KAJ1088" s="37"/>
      <c r="KAK1088" s="37"/>
      <c r="KAL1088" s="37"/>
      <c r="KAM1088" s="37"/>
      <c r="KAN1088" s="37"/>
      <c r="KAO1088" s="37"/>
      <c r="KAP1088" s="37"/>
      <c r="KAQ1088" s="37"/>
      <c r="KAR1088" s="37"/>
      <c r="KAS1088" s="37"/>
      <c r="KAT1088" s="37"/>
      <c r="KAU1088" s="37"/>
      <c r="KAV1088" s="37"/>
      <c r="KAW1088" s="37"/>
      <c r="KAX1088" s="37"/>
      <c r="KAY1088" s="37"/>
      <c r="KAZ1088" s="37"/>
      <c r="KBA1088" s="37"/>
      <c r="KBB1088" s="37"/>
      <c r="KBC1088" s="37"/>
      <c r="KBD1088" s="37"/>
      <c r="KBE1088" s="37"/>
      <c r="KBF1088" s="37"/>
      <c r="KBG1088" s="37"/>
      <c r="KBH1088" s="37"/>
      <c r="KBI1088" s="37"/>
      <c r="KBJ1088" s="37"/>
      <c r="KBK1088" s="37"/>
      <c r="KBL1088" s="37"/>
      <c r="KBM1088" s="37"/>
      <c r="KBN1088" s="37"/>
      <c r="KBO1088" s="37"/>
      <c r="KBP1088" s="37"/>
      <c r="KBQ1088" s="37"/>
      <c r="KBR1088" s="37"/>
      <c r="KBS1088" s="37"/>
      <c r="KBT1088" s="37"/>
      <c r="KBU1088" s="37"/>
      <c r="KBV1088" s="37"/>
      <c r="KBW1088" s="37"/>
      <c r="KBX1088" s="37"/>
      <c r="KBY1088" s="37"/>
      <c r="KBZ1088" s="37"/>
      <c r="KCA1088" s="37"/>
      <c r="KCB1088" s="37"/>
      <c r="KCC1088" s="37"/>
      <c r="KCD1088" s="37"/>
      <c r="KCE1088" s="37"/>
      <c r="KCF1088" s="37"/>
      <c r="KCG1088" s="37"/>
      <c r="KCH1088" s="37"/>
      <c r="KCI1088" s="37"/>
      <c r="KCJ1088" s="37"/>
      <c r="KCK1088" s="37"/>
      <c r="KCL1088" s="37"/>
      <c r="KCM1088" s="37"/>
      <c r="KCN1088" s="37"/>
      <c r="KCO1088" s="37"/>
      <c r="KCP1088" s="37"/>
      <c r="KCQ1088" s="37"/>
      <c r="KCR1088" s="37"/>
      <c r="KCS1088" s="37"/>
      <c r="KCT1088" s="37"/>
      <c r="KCU1088" s="37"/>
      <c r="KCV1088" s="37"/>
      <c r="KCW1088" s="37"/>
      <c r="KCX1088" s="37"/>
      <c r="KCY1088" s="37"/>
      <c r="KCZ1088" s="37"/>
      <c r="KDA1088" s="37"/>
      <c r="KDB1088" s="37"/>
      <c r="KDC1088" s="37"/>
      <c r="KDD1088" s="37"/>
      <c r="KDE1088" s="37"/>
      <c r="KDF1088" s="37"/>
      <c r="KDG1088" s="37"/>
      <c r="KDH1088" s="37"/>
      <c r="KDI1088" s="37"/>
      <c r="KDJ1088" s="37"/>
      <c r="KDK1088" s="37"/>
      <c r="KDL1088" s="37"/>
      <c r="KDM1088" s="37"/>
      <c r="KDN1088" s="37"/>
      <c r="KDO1088" s="37"/>
      <c r="KDP1088" s="37"/>
      <c r="KDQ1088" s="37"/>
      <c r="KDR1088" s="37"/>
      <c r="KDS1088" s="37"/>
      <c r="KDT1088" s="37"/>
      <c r="KDU1088" s="37"/>
      <c r="KDV1088" s="37"/>
      <c r="KDW1088" s="37"/>
      <c r="KDX1088" s="37"/>
      <c r="KDY1088" s="37"/>
      <c r="KDZ1088" s="37"/>
      <c r="KEA1088" s="37"/>
      <c r="KEB1088" s="37"/>
      <c r="KEC1088" s="37"/>
      <c r="KED1088" s="37"/>
      <c r="KEE1088" s="37"/>
      <c r="KEF1088" s="37"/>
      <c r="KEG1088" s="37"/>
      <c r="KEH1088" s="37"/>
      <c r="KEI1088" s="37"/>
      <c r="KEJ1088" s="37"/>
      <c r="KEK1088" s="37"/>
      <c r="KEL1088" s="37"/>
      <c r="KEM1088" s="37"/>
      <c r="KEN1088" s="37"/>
      <c r="KEO1088" s="37"/>
      <c r="KEP1088" s="37"/>
      <c r="KEQ1088" s="37"/>
      <c r="KER1088" s="37"/>
      <c r="KES1088" s="37"/>
      <c r="KET1088" s="37"/>
      <c r="KEU1088" s="37"/>
      <c r="KEV1088" s="37"/>
      <c r="KEW1088" s="37"/>
      <c r="KEX1088" s="37"/>
      <c r="KEY1088" s="37"/>
      <c r="KEZ1088" s="37"/>
      <c r="KFA1088" s="37"/>
      <c r="KFB1088" s="37"/>
      <c r="KFC1088" s="37"/>
      <c r="KFD1088" s="37"/>
      <c r="KFE1088" s="37"/>
      <c r="KFF1088" s="37"/>
      <c r="KFG1088" s="37"/>
      <c r="KFH1088" s="37"/>
      <c r="KFI1088" s="37"/>
      <c r="KFJ1088" s="37"/>
      <c r="KFK1088" s="37"/>
      <c r="KFL1088" s="37"/>
      <c r="KFM1088" s="37"/>
      <c r="KFN1088" s="37"/>
      <c r="KFO1088" s="37"/>
      <c r="KFP1088" s="37"/>
      <c r="KFQ1088" s="37"/>
      <c r="KFR1088" s="37"/>
      <c r="KFS1088" s="37"/>
      <c r="KFT1088" s="37"/>
      <c r="KFU1088" s="37"/>
      <c r="KFV1088" s="37"/>
      <c r="KFW1088" s="37"/>
      <c r="KFX1088" s="37"/>
      <c r="KFY1088" s="37"/>
      <c r="KFZ1088" s="37"/>
      <c r="KGA1088" s="37"/>
      <c r="KGB1088" s="37"/>
      <c r="KGC1088" s="37"/>
      <c r="KGD1088" s="37"/>
      <c r="KGE1088" s="37"/>
      <c r="KGF1088" s="37"/>
      <c r="KGG1088" s="37"/>
      <c r="KGH1088" s="37"/>
      <c r="KGI1088" s="37"/>
      <c r="KGJ1088" s="37"/>
      <c r="KGK1088" s="37"/>
      <c r="KGL1088" s="37"/>
      <c r="KGM1088" s="37"/>
      <c r="KGN1088" s="37"/>
      <c r="KGO1088" s="37"/>
      <c r="KGP1088" s="37"/>
      <c r="KGQ1088" s="37"/>
      <c r="KGR1088" s="37"/>
      <c r="KGS1088" s="37"/>
      <c r="KGT1088" s="37"/>
      <c r="KGU1088" s="37"/>
      <c r="KGV1088" s="37"/>
      <c r="KGW1088" s="37"/>
      <c r="KGX1088" s="37"/>
      <c r="KGY1088" s="37"/>
      <c r="KGZ1088" s="37"/>
      <c r="KHA1088" s="37"/>
      <c r="KHB1088" s="37"/>
      <c r="KHC1088" s="37"/>
      <c r="KHD1088" s="37"/>
      <c r="KHE1088" s="37"/>
      <c r="KHF1088" s="37"/>
      <c r="KHG1088" s="37"/>
      <c r="KHH1088" s="37"/>
      <c r="KHI1088" s="37"/>
      <c r="KHJ1088" s="37"/>
      <c r="KHK1088" s="37"/>
      <c r="KHL1088" s="37"/>
      <c r="KHM1088" s="37"/>
      <c r="KHN1088" s="37"/>
      <c r="KHO1088" s="37"/>
      <c r="KHP1088" s="37"/>
      <c r="KHQ1088" s="37"/>
      <c r="KHR1088" s="37"/>
      <c r="KHS1088" s="37"/>
      <c r="KHT1088" s="37"/>
      <c r="KHU1088" s="37"/>
      <c r="KHV1088" s="37"/>
      <c r="KHW1088" s="37"/>
      <c r="KHX1088" s="37"/>
      <c r="KHY1088" s="37"/>
      <c r="KHZ1088" s="37"/>
      <c r="KIA1088" s="37"/>
      <c r="KIB1088" s="37"/>
      <c r="KIC1088" s="37"/>
      <c r="KID1088" s="37"/>
      <c r="KIE1088" s="37"/>
      <c r="KIF1088" s="37"/>
      <c r="KIG1088" s="37"/>
      <c r="KIH1088" s="37"/>
      <c r="KII1088" s="37"/>
      <c r="KIJ1088" s="37"/>
      <c r="KIK1088" s="37"/>
      <c r="KIL1088" s="37"/>
      <c r="KIM1088" s="37"/>
      <c r="KIN1088" s="37"/>
      <c r="KIO1088" s="37"/>
      <c r="KIP1088" s="37"/>
      <c r="KIQ1088" s="37"/>
      <c r="KIR1088" s="37"/>
      <c r="KIS1088" s="37"/>
      <c r="KIT1088" s="37"/>
      <c r="KIU1088" s="37"/>
      <c r="KIV1088" s="37"/>
      <c r="KIW1088" s="37"/>
      <c r="KIX1088" s="37"/>
      <c r="KIY1088" s="37"/>
      <c r="KIZ1088" s="37"/>
      <c r="KJA1088" s="37"/>
      <c r="KJB1088" s="37"/>
      <c r="KJC1088" s="37"/>
      <c r="KJD1088" s="37"/>
      <c r="KJE1088" s="37"/>
      <c r="KJF1088" s="37"/>
      <c r="KJG1088" s="37"/>
      <c r="KJH1088" s="37"/>
      <c r="KJI1088" s="37"/>
      <c r="KJJ1088" s="37"/>
      <c r="KJK1088" s="37"/>
      <c r="KJL1088" s="37"/>
      <c r="KJM1088" s="37"/>
      <c r="KJN1088" s="37"/>
      <c r="KJO1088" s="37"/>
      <c r="KJP1088" s="37"/>
      <c r="KJQ1088" s="37"/>
      <c r="KJR1088" s="37"/>
      <c r="KJS1088" s="37"/>
      <c r="KJT1088" s="37"/>
      <c r="KJU1088" s="37"/>
      <c r="KJV1088" s="37"/>
      <c r="KJW1088" s="37"/>
      <c r="KJX1088" s="37"/>
      <c r="KJY1088" s="37"/>
      <c r="KJZ1088" s="37"/>
      <c r="KKA1088" s="37"/>
      <c r="KKB1088" s="37"/>
      <c r="KKC1088" s="37"/>
      <c r="KKD1088" s="37"/>
      <c r="KKE1088" s="37"/>
      <c r="KKF1088" s="37"/>
      <c r="KKG1088" s="37"/>
      <c r="KKH1088" s="37"/>
      <c r="KKI1088" s="37"/>
      <c r="KKJ1088" s="37"/>
      <c r="KKK1088" s="37"/>
      <c r="KKL1088" s="37"/>
      <c r="KKM1088" s="37"/>
      <c r="KKN1088" s="37"/>
      <c r="KKO1088" s="37"/>
      <c r="KKP1088" s="37"/>
      <c r="KKQ1088" s="37"/>
      <c r="KKR1088" s="37"/>
      <c r="KKS1088" s="37"/>
      <c r="KKT1088" s="37"/>
      <c r="KKU1088" s="37"/>
      <c r="KKV1088" s="37"/>
      <c r="KKW1088" s="37"/>
      <c r="KKX1088" s="37"/>
      <c r="KKY1088" s="37"/>
      <c r="KKZ1088" s="37"/>
      <c r="KLA1088" s="37"/>
      <c r="KLB1088" s="37"/>
      <c r="KLC1088" s="37"/>
      <c r="KLD1088" s="37"/>
      <c r="KLE1088" s="37"/>
      <c r="KLF1088" s="37"/>
      <c r="KLG1088" s="37"/>
      <c r="KLH1088" s="37"/>
      <c r="KLI1088" s="37"/>
      <c r="KLJ1088" s="37"/>
      <c r="KLK1088" s="37"/>
      <c r="KLL1088" s="37"/>
      <c r="KLM1088" s="37"/>
      <c r="KLN1088" s="37"/>
      <c r="KLO1088" s="37"/>
      <c r="KLP1088" s="37"/>
      <c r="KLQ1088" s="37"/>
      <c r="KLR1088" s="37"/>
      <c r="KLS1088" s="37"/>
      <c r="KLT1088" s="37"/>
      <c r="KLU1088" s="37"/>
      <c r="KLV1088" s="37"/>
      <c r="KLW1088" s="37"/>
      <c r="KLX1088" s="37"/>
      <c r="KLY1088" s="37"/>
      <c r="KLZ1088" s="37"/>
      <c r="KMA1088" s="37"/>
      <c r="KMB1088" s="37"/>
      <c r="KMC1088" s="37"/>
      <c r="KMD1088" s="37"/>
      <c r="KME1088" s="37"/>
      <c r="KMF1088" s="37"/>
      <c r="KMG1088" s="37"/>
      <c r="KMH1088" s="37"/>
      <c r="KMI1088" s="37"/>
      <c r="KMJ1088" s="37"/>
      <c r="KMK1088" s="37"/>
      <c r="KML1088" s="37"/>
      <c r="KMM1088" s="37"/>
      <c r="KMN1088" s="37"/>
      <c r="KMO1088" s="37"/>
      <c r="KMP1088" s="37"/>
      <c r="KMQ1088" s="37"/>
      <c r="KMR1088" s="37"/>
      <c r="KMS1088" s="37"/>
      <c r="KMT1088" s="37"/>
      <c r="KMU1088" s="37"/>
      <c r="KMV1088" s="37"/>
      <c r="KMW1088" s="37"/>
      <c r="KMX1088" s="37"/>
      <c r="KMY1088" s="37"/>
      <c r="KMZ1088" s="37"/>
      <c r="KNA1088" s="37"/>
      <c r="KNB1088" s="37"/>
      <c r="KNC1088" s="37"/>
      <c r="KND1088" s="37"/>
      <c r="KNE1088" s="37"/>
      <c r="KNF1088" s="37"/>
      <c r="KNG1088" s="37"/>
      <c r="KNH1088" s="37"/>
      <c r="KNI1088" s="37"/>
      <c r="KNJ1088" s="37"/>
      <c r="KNK1088" s="37"/>
      <c r="KNL1088" s="37"/>
      <c r="KNM1088" s="37"/>
      <c r="KNN1088" s="37"/>
      <c r="KNO1088" s="37"/>
      <c r="KNP1088" s="37"/>
      <c r="KNQ1088" s="37"/>
      <c r="KNR1088" s="37"/>
      <c r="KNS1088" s="37"/>
      <c r="KNT1088" s="37"/>
      <c r="KNU1088" s="37"/>
      <c r="KNV1088" s="37"/>
      <c r="KNW1088" s="37"/>
      <c r="KNX1088" s="37"/>
      <c r="KNY1088" s="37"/>
      <c r="KNZ1088" s="37"/>
      <c r="KOA1088" s="37"/>
      <c r="KOB1088" s="37"/>
      <c r="KOC1088" s="37"/>
      <c r="KOD1088" s="37"/>
      <c r="KOE1088" s="37"/>
      <c r="KOF1088" s="37"/>
      <c r="KOG1088" s="37"/>
      <c r="KOH1088" s="37"/>
      <c r="KOI1088" s="37"/>
      <c r="KOJ1088" s="37"/>
      <c r="KOK1088" s="37"/>
      <c r="KOL1088" s="37"/>
      <c r="KOM1088" s="37"/>
      <c r="KON1088" s="37"/>
      <c r="KOO1088" s="37"/>
      <c r="KOP1088" s="37"/>
      <c r="KOQ1088" s="37"/>
      <c r="KOR1088" s="37"/>
      <c r="KOS1088" s="37"/>
      <c r="KOT1088" s="37"/>
      <c r="KOU1088" s="37"/>
      <c r="KOV1088" s="37"/>
      <c r="KOW1088" s="37"/>
      <c r="KOX1088" s="37"/>
      <c r="KOY1088" s="37"/>
      <c r="KOZ1088" s="37"/>
      <c r="KPA1088" s="37"/>
      <c r="KPB1088" s="37"/>
      <c r="KPC1088" s="37"/>
      <c r="KPD1088" s="37"/>
      <c r="KPE1088" s="37"/>
      <c r="KPF1088" s="37"/>
      <c r="KPG1088" s="37"/>
      <c r="KPH1088" s="37"/>
      <c r="KPI1088" s="37"/>
      <c r="KPJ1088" s="37"/>
      <c r="KPK1088" s="37"/>
      <c r="KPL1088" s="37"/>
      <c r="KPM1088" s="37"/>
      <c r="KPN1088" s="37"/>
      <c r="KPO1088" s="37"/>
      <c r="KPP1088" s="37"/>
      <c r="KPQ1088" s="37"/>
      <c r="KPR1088" s="37"/>
      <c r="KPS1088" s="37"/>
      <c r="KPT1088" s="37"/>
      <c r="KPU1088" s="37"/>
      <c r="KPV1088" s="37"/>
      <c r="KPW1088" s="37"/>
      <c r="KPX1088" s="37"/>
      <c r="KPY1088" s="37"/>
      <c r="KPZ1088" s="37"/>
      <c r="KQA1088" s="37"/>
      <c r="KQB1088" s="37"/>
      <c r="KQC1088" s="37"/>
      <c r="KQD1088" s="37"/>
      <c r="KQE1088" s="37"/>
      <c r="KQF1088" s="37"/>
      <c r="KQG1088" s="37"/>
      <c r="KQH1088" s="37"/>
      <c r="KQI1088" s="37"/>
      <c r="KQJ1088" s="37"/>
      <c r="KQK1088" s="37"/>
      <c r="KQL1088" s="37"/>
      <c r="KQM1088" s="37"/>
      <c r="KQN1088" s="37"/>
      <c r="KQO1088" s="37"/>
      <c r="KQP1088" s="37"/>
      <c r="KQQ1088" s="37"/>
      <c r="KQR1088" s="37"/>
      <c r="KQS1088" s="37"/>
      <c r="KQT1088" s="37"/>
      <c r="KQU1088" s="37"/>
      <c r="KQV1088" s="37"/>
      <c r="KQW1088" s="37"/>
      <c r="KQX1088" s="37"/>
      <c r="KQY1088" s="37"/>
      <c r="KQZ1088" s="37"/>
      <c r="KRA1088" s="37"/>
      <c r="KRB1088" s="37"/>
      <c r="KRC1088" s="37"/>
      <c r="KRD1088" s="37"/>
      <c r="KRE1088" s="37"/>
      <c r="KRF1088" s="37"/>
      <c r="KRG1088" s="37"/>
      <c r="KRH1088" s="37"/>
      <c r="KRI1088" s="37"/>
      <c r="KRJ1088" s="37"/>
      <c r="KRK1088" s="37"/>
      <c r="KRL1088" s="37"/>
      <c r="KRM1088" s="37"/>
      <c r="KRN1088" s="37"/>
      <c r="KRO1088" s="37"/>
      <c r="KRP1088" s="37"/>
      <c r="KRQ1088" s="37"/>
      <c r="KRR1088" s="37"/>
      <c r="KRS1088" s="37"/>
      <c r="KRT1088" s="37"/>
      <c r="KRU1088" s="37"/>
      <c r="KRV1088" s="37"/>
      <c r="KRW1088" s="37"/>
      <c r="KRX1088" s="37"/>
      <c r="KRY1088" s="37"/>
      <c r="KRZ1088" s="37"/>
      <c r="KSA1088" s="37"/>
      <c r="KSB1088" s="37"/>
      <c r="KSC1088" s="37"/>
      <c r="KSD1088" s="37"/>
      <c r="KSE1088" s="37"/>
      <c r="KSF1088" s="37"/>
      <c r="KSG1088" s="37"/>
      <c r="KSH1088" s="37"/>
      <c r="KSI1088" s="37"/>
      <c r="KSJ1088" s="37"/>
      <c r="KSK1088" s="37"/>
      <c r="KSL1088" s="37"/>
      <c r="KSM1088" s="37"/>
      <c r="KSN1088" s="37"/>
      <c r="KSO1088" s="37"/>
      <c r="KSP1088" s="37"/>
      <c r="KSQ1088" s="37"/>
      <c r="KSR1088" s="37"/>
      <c r="KSS1088" s="37"/>
      <c r="KST1088" s="37"/>
      <c r="KSU1088" s="37"/>
      <c r="KSV1088" s="37"/>
      <c r="KSW1088" s="37"/>
      <c r="KSX1088" s="37"/>
      <c r="KSY1088" s="37"/>
      <c r="KSZ1088" s="37"/>
      <c r="KTA1088" s="37"/>
      <c r="KTB1088" s="37"/>
      <c r="KTC1088" s="37"/>
      <c r="KTD1088" s="37"/>
      <c r="KTE1088" s="37"/>
      <c r="KTF1088" s="37"/>
      <c r="KTG1088" s="37"/>
      <c r="KTH1088" s="37"/>
      <c r="KTI1088" s="37"/>
      <c r="KTJ1088" s="37"/>
      <c r="KTK1088" s="37"/>
      <c r="KTL1088" s="37"/>
      <c r="KTM1088" s="37"/>
      <c r="KTN1088" s="37"/>
      <c r="KTO1088" s="37"/>
      <c r="KTP1088" s="37"/>
      <c r="KTQ1088" s="37"/>
      <c r="KTR1088" s="37"/>
      <c r="KTS1088" s="37"/>
      <c r="KTT1088" s="37"/>
      <c r="KTU1088" s="37"/>
      <c r="KTV1088" s="37"/>
      <c r="KTW1088" s="37"/>
      <c r="KTX1088" s="37"/>
      <c r="KTY1088" s="37"/>
      <c r="KTZ1088" s="37"/>
      <c r="KUA1088" s="37"/>
      <c r="KUB1088" s="37"/>
      <c r="KUC1088" s="37"/>
      <c r="KUD1088" s="37"/>
      <c r="KUE1088" s="37"/>
      <c r="KUF1088" s="37"/>
      <c r="KUG1088" s="37"/>
      <c r="KUH1088" s="37"/>
      <c r="KUI1088" s="37"/>
      <c r="KUJ1088" s="37"/>
      <c r="KUK1088" s="37"/>
      <c r="KUL1088" s="37"/>
      <c r="KUM1088" s="37"/>
      <c r="KUN1088" s="37"/>
      <c r="KUO1088" s="37"/>
      <c r="KUP1088" s="37"/>
      <c r="KUQ1088" s="37"/>
      <c r="KUR1088" s="37"/>
      <c r="KUS1088" s="37"/>
      <c r="KUT1088" s="37"/>
      <c r="KUU1088" s="37"/>
      <c r="KUV1088" s="37"/>
      <c r="KUW1088" s="37"/>
      <c r="KUX1088" s="37"/>
      <c r="KUY1088" s="37"/>
      <c r="KUZ1088" s="37"/>
      <c r="KVA1088" s="37"/>
      <c r="KVB1088" s="37"/>
      <c r="KVC1088" s="37"/>
      <c r="KVD1088" s="37"/>
      <c r="KVE1088" s="37"/>
      <c r="KVF1088" s="37"/>
      <c r="KVG1088" s="37"/>
      <c r="KVH1088" s="37"/>
      <c r="KVI1088" s="37"/>
      <c r="KVJ1088" s="37"/>
      <c r="KVK1088" s="37"/>
      <c r="KVL1088" s="37"/>
      <c r="KVM1088" s="37"/>
      <c r="KVN1088" s="37"/>
      <c r="KVO1088" s="37"/>
      <c r="KVP1088" s="37"/>
      <c r="KVQ1088" s="37"/>
      <c r="KVR1088" s="37"/>
      <c r="KVS1088" s="37"/>
      <c r="KVT1088" s="37"/>
      <c r="KVU1088" s="37"/>
      <c r="KVV1088" s="37"/>
      <c r="KVW1088" s="37"/>
      <c r="KVX1088" s="37"/>
      <c r="KVY1088" s="37"/>
      <c r="KVZ1088" s="37"/>
      <c r="KWA1088" s="37"/>
      <c r="KWB1088" s="37"/>
      <c r="KWC1088" s="37"/>
      <c r="KWD1088" s="37"/>
      <c r="KWE1088" s="37"/>
      <c r="KWF1088" s="37"/>
      <c r="KWG1088" s="37"/>
      <c r="KWH1088" s="37"/>
      <c r="KWI1088" s="37"/>
      <c r="KWJ1088" s="37"/>
      <c r="KWK1088" s="37"/>
      <c r="KWL1088" s="37"/>
      <c r="KWM1088" s="37"/>
      <c r="KWN1088" s="37"/>
      <c r="KWO1088" s="37"/>
      <c r="KWP1088" s="37"/>
      <c r="KWQ1088" s="37"/>
      <c r="KWR1088" s="37"/>
      <c r="KWS1088" s="37"/>
      <c r="KWT1088" s="37"/>
      <c r="KWU1088" s="37"/>
      <c r="KWV1088" s="37"/>
      <c r="KWW1088" s="37"/>
      <c r="KWX1088" s="37"/>
      <c r="KWY1088" s="37"/>
      <c r="KWZ1088" s="37"/>
      <c r="KXA1088" s="37"/>
      <c r="KXB1088" s="37"/>
      <c r="KXC1088" s="37"/>
      <c r="KXD1088" s="37"/>
      <c r="KXE1088" s="37"/>
      <c r="KXF1088" s="37"/>
      <c r="KXG1088" s="37"/>
      <c r="KXH1088" s="37"/>
      <c r="KXI1088" s="37"/>
      <c r="KXJ1088" s="37"/>
      <c r="KXK1088" s="37"/>
      <c r="KXL1088" s="37"/>
      <c r="KXM1088" s="37"/>
      <c r="KXN1088" s="37"/>
      <c r="KXO1088" s="37"/>
      <c r="KXP1088" s="37"/>
      <c r="KXQ1088" s="37"/>
      <c r="KXR1088" s="37"/>
      <c r="KXS1088" s="37"/>
      <c r="KXT1088" s="37"/>
      <c r="KXU1088" s="37"/>
      <c r="KXV1088" s="37"/>
      <c r="KXW1088" s="37"/>
      <c r="KXX1088" s="37"/>
      <c r="KXY1088" s="37"/>
      <c r="KXZ1088" s="37"/>
      <c r="KYA1088" s="37"/>
      <c r="KYB1088" s="37"/>
      <c r="KYC1088" s="37"/>
      <c r="KYD1088" s="37"/>
      <c r="KYE1088" s="37"/>
      <c r="KYF1088" s="37"/>
      <c r="KYG1088" s="37"/>
      <c r="KYH1088" s="37"/>
      <c r="KYI1088" s="37"/>
      <c r="KYJ1088" s="37"/>
      <c r="KYK1088" s="37"/>
      <c r="KYL1088" s="37"/>
      <c r="KYM1088" s="37"/>
      <c r="KYN1088" s="37"/>
      <c r="KYO1088" s="37"/>
      <c r="KYP1088" s="37"/>
      <c r="KYQ1088" s="37"/>
      <c r="KYR1088" s="37"/>
      <c r="KYS1088" s="37"/>
      <c r="KYT1088" s="37"/>
      <c r="KYU1088" s="37"/>
      <c r="KYV1088" s="37"/>
      <c r="KYW1088" s="37"/>
      <c r="KYX1088" s="37"/>
      <c r="KYY1088" s="37"/>
      <c r="KYZ1088" s="37"/>
      <c r="KZA1088" s="37"/>
      <c r="KZB1088" s="37"/>
      <c r="KZC1088" s="37"/>
      <c r="KZD1088" s="37"/>
      <c r="KZE1088" s="37"/>
      <c r="KZF1088" s="37"/>
      <c r="KZG1088" s="37"/>
      <c r="KZH1088" s="37"/>
      <c r="KZI1088" s="37"/>
      <c r="KZJ1088" s="37"/>
      <c r="KZK1088" s="37"/>
      <c r="KZL1088" s="37"/>
      <c r="KZM1088" s="37"/>
      <c r="KZN1088" s="37"/>
      <c r="KZO1088" s="37"/>
      <c r="KZP1088" s="37"/>
      <c r="KZQ1088" s="37"/>
      <c r="KZR1088" s="37"/>
      <c r="KZS1088" s="37"/>
      <c r="KZT1088" s="37"/>
      <c r="KZU1088" s="37"/>
      <c r="KZV1088" s="37"/>
      <c r="KZW1088" s="37"/>
      <c r="KZX1088" s="37"/>
      <c r="KZY1088" s="37"/>
      <c r="KZZ1088" s="37"/>
      <c r="LAA1088" s="37"/>
      <c r="LAB1088" s="37"/>
      <c r="LAC1088" s="37"/>
      <c r="LAD1088" s="37"/>
      <c r="LAE1088" s="37"/>
      <c r="LAF1088" s="37"/>
      <c r="LAG1088" s="37"/>
      <c r="LAH1088" s="37"/>
      <c r="LAI1088" s="37"/>
      <c r="LAJ1088" s="37"/>
      <c r="LAK1088" s="37"/>
      <c r="LAL1088" s="37"/>
      <c r="LAM1088" s="37"/>
      <c r="LAN1088" s="37"/>
      <c r="LAO1088" s="37"/>
      <c r="LAP1088" s="37"/>
      <c r="LAQ1088" s="37"/>
      <c r="LAR1088" s="37"/>
      <c r="LAS1088" s="37"/>
      <c r="LAT1088" s="37"/>
      <c r="LAU1088" s="37"/>
      <c r="LAV1088" s="37"/>
      <c r="LAW1088" s="37"/>
      <c r="LAX1088" s="37"/>
      <c r="LAY1088" s="37"/>
      <c r="LAZ1088" s="37"/>
      <c r="LBA1088" s="37"/>
      <c r="LBB1088" s="37"/>
      <c r="LBC1088" s="37"/>
      <c r="LBD1088" s="37"/>
      <c r="LBE1088" s="37"/>
      <c r="LBF1088" s="37"/>
      <c r="LBG1088" s="37"/>
      <c r="LBH1088" s="37"/>
      <c r="LBI1088" s="37"/>
      <c r="LBJ1088" s="37"/>
      <c r="LBK1088" s="37"/>
      <c r="LBL1088" s="37"/>
      <c r="LBM1088" s="37"/>
      <c r="LBN1088" s="37"/>
      <c r="LBO1088" s="37"/>
      <c r="LBP1088" s="37"/>
      <c r="LBQ1088" s="37"/>
      <c r="LBR1088" s="37"/>
      <c r="LBS1088" s="37"/>
      <c r="LBT1088" s="37"/>
      <c r="LBU1088" s="37"/>
      <c r="LBV1088" s="37"/>
      <c r="LBW1088" s="37"/>
      <c r="LBX1088" s="37"/>
      <c r="LBY1088" s="37"/>
      <c r="LBZ1088" s="37"/>
      <c r="LCA1088" s="37"/>
      <c r="LCB1088" s="37"/>
      <c r="LCC1088" s="37"/>
      <c r="LCD1088" s="37"/>
      <c r="LCE1088" s="37"/>
      <c r="LCF1088" s="37"/>
      <c r="LCG1088" s="37"/>
      <c r="LCH1088" s="37"/>
      <c r="LCI1088" s="37"/>
      <c r="LCJ1088" s="37"/>
      <c r="LCK1088" s="37"/>
      <c r="LCL1088" s="37"/>
      <c r="LCM1088" s="37"/>
      <c r="LCN1088" s="37"/>
      <c r="LCO1088" s="37"/>
      <c r="LCP1088" s="37"/>
      <c r="LCQ1088" s="37"/>
      <c r="LCR1088" s="37"/>
      <c r="LCS1088" s="37"/>
      <c r="LCT1088" s="37"/>
      <c r="LCU1088" s="37"/>
      <c r="LCV1088" s="37"/>
      <c r="LCW1088" s="37"/>
      <c r="LCX1088" s="37"/>
      <c r="LCY1088" s="37"/>
      <c r="LCZ1088" s="37"/>
      <c r="LDA1088" s="37"/>
      <c r="LDB1088" s="37"/>
      <c r="LDC1088" s="37"/>
      <c r="LDD1088" s="37"/>
      <c r="LDE1088" s="37"/>
      <c r="LDF1088" s="37"/>
      <c r="LDG1088" s="37"/>
      <c r="LDH1088" s="37"/>
      <c r="LDI1088" s="37"/>
      <c r="LDJ1088" s="37"/>
      <c r="LDK1088" s="37"/>
      <c r="LDL1088" s="37"/>
      <c r="LDM1088" s="37"/>
      <c r="LDN1088" s="37"/>
      <c r="LDO1088" s="37"/>
      <c r="LDP1088" s="37"/>
      <c r="LDQ1088" s="37"/>
      <c r="LDR1088" s="37"/>
      <c r="LDS1088" s="37"/>
      <c r="LDT1088" s="37"/>
      <c r="LDU1088" s="37"/>
      <c r="LDV1088" s="37"/>
      <c r="LDW1088" s="37"/>
      <c r="LDX1088" s="37"/>
      <c r="LDY1088" s="37"/>
      <c r="LDZ1088" s="37"/>
      <c r="LEA1088" s="37"/>
      <c r="LEB1088" s="37"/>
      <c r="LEC1088" s="37"/>
      <c r="LED1088" s="37"/>
      <c r="LEE1088" s="37"/>
      <c r="LEF1088" s="37"/>
      <c r="LEG1088" s="37"/>
      <c r="LEH1088" s="37"/>
      <c r="LEI1088" s="37"/>
      <c r="LEJ1088" s="37"/>
      <c r="LEK1088" s="37"/>
      <c r="LEL1088" s="37"/>
      <c r="LEM1088" s="37"/>
      <c r="LEN1088" s="37"/>
      <c r="LEO1088" s="37"/>
      <c r="LEP1088" s="37"/>
      <c r="LEQ1088" s="37"/>
      <c r="LER1088" s="37"/>
      <c r="LES1088" s="37"/>
      <c r="LET1088" s="37"/>
      <c r="LEU1088" s="37"/>
      <c r="LEV1088" s="37"/>
      <c r="LEW1088" s="37"/>
      <c r="LEX1088" s="37"/>
      <c r="LEY1088" s="37"/>
      <c r="LEZ1088" s="37"/>
      <c r="LFA1088" s="37"/>
      <c r="LFB1088" s="37"/>
      <c r="LFC1088" s="37"/>
      <c r="LFD1088" s="37"/>
      <c r="LFE1088" s="37"/>
      <c r="LFF1088" s="37"/>
      <c r="LFG1088" s="37"/>
      <c r="LFH1088" s="37"/>
      <c r="LFI1088" s="37"/>
      <c r="LFJ1088" s="37"/>
      <c r="LFK1088" s="37"/>
      <c r="LFL1088" s="37"/>
      <c r="LFM1088" s="37"/>
      <c r="LFN1088" s="37"/>
      <c r="LFO1088" s="37"/>
      <c r="LFP1088" s="37"/>
      <c r="LFQ1088" s="37"/>
      <c r="LFR1088" s="37"/>
      <c r="LFS1088" s="37"/>
      <c r="LFT1088" s="37"/>
      <c r="LFU1088" s="37"/>
      <c r="LFV1088" s="37"/>
      <c r="LFW1088" s="37"/>
      <c r="LFX1088" s="37"/>
      <c r="LFY1088" s="37"/>
      <c r="LFZ1088" s="37"/>
      <c r="LGA1088" s="37"/>
      <c r="LGB1088" s="37"/>
      <c r="LGC1088" s="37"/>
      <c r="LGD1088" s="37"/>
      <c r="LGE1088" s="37"/>
      <c r="LGF1088" s="37"/>
      <c r="LGG1088" s="37"/>
      <c r="LGH1088" s="37"/>
      <c r="LGI1088" s="37"/>
      <c r="LGJ1088" s="37"/>
      <c r="LGK1088" s="37"/>
      <c r="LGL1088" s="37"/>
      <c r="LGM1088" s="37"/>
      <c r="LGN1088" s="37"/>
      <c r="LGO1088" s="37"/>
      <c r="LGP1088" s="37"/>
      <c r="LGQ1088" s="37"/>
      <c r="LGR1088" s="37"/>
      <c r="LGS1088" s="37"/>
      <c r="LGT1088" s="37"/>
      <c r="LGU1088" s="37"/>
      <c r="LGV1088" s="37"/>
      <c r="LGW1088" s="37"/>
      <c r="LGX1088" s="37"/>
      <c r="LGY1088" s="37"/>
      <c r="LGZ1088" s="37"/>
      <c r="LHA1088" s="37"/>
      <c r="LHB1088" s="37"/>
      <c r="LHC1088" s="37"/>
      <c r="LHD1088" s="37"/>
      <c r="LHE1088" s="37"/>
      <c r="LHF1088" s="37"/>
      <c r="LHG1088" s="37"/>
      <c r="LHH1088" s="37"/>
      <c r="LHI1088" s="37"/>
      <c r="LHJ1088" s="37"/>
      <c r="LHK1088" s="37"/>
      <c r="LHL1088" s="37"/>
      <c r="LHM1088" s="37"/>
      <c r="LHN1088" s="37"/>
      <c r="LHO1088" s="37"/>
      <c r="LHP1088" s="37"/>
      <c r="LHQ1088" s="37"/>
      <c r="LHR1088" s="37"/>
      <c r="LHS1088" s="37"/>
      <c r="LHT1088" s="37"/>
      <c r="LHU1088" s="37"/>
      <c r="LHV1088" s="37"/>
      <c r="LHW1088" s="37"/>
      <c r="LHX1088" s="37"/>
      <c r="LHY1088" s="37"/>
      <c r="LHZ1088" s="37"/>
      <c r="LIA1088" s="37"/>
      <c r="LIB1088" s="37"/>
      <c r="LIC1088" s="37"/>
      <c r="LID1088" s="37"/>
      <c r="LIE1088" s="37"/>
      <c r="LIF1088" s="37"/>
      <c r="LIG1088" s="37"/>
      <c r="LIH1088" s="37"/>
      <c r="LII1088" s="37"/>
      <c r="LIJ1088" s="37"/>
      <c r="LIK1088" s="37"/>
      <c r="LIL1088" s="37"/>
      <c r="LIM1088" s="37"/>
      <c r="LIN1088" s="37"/>
      <c r="LIO1088" s="37"/>
      <c r="LIP1088" s="37"/>
      <c r="LIQ1088" s="37"/>
      <c r="LIR1088" s="37"/>
      <c r="LIS1088" s="37"/>
      <c r="LIT1088" s="37"/>
      <c r="LIU1088" s="37"/>
      <c r="LIV1088" s="37"/>
      <c r="LIW1088" s="37"/>
      <c r="LIX1088" s="37"/>
      <c r="LIY1088" s="37"/>
      <c r="LIZ1088" s="37"/>
      <c r="LJA1088" s="37"/>
      <c r="LJB1088" s="37"/>
      <c r="LJC1088" s="37"/>
      <c r="LJD1088" s="37"/>
      <c r="LJE1088" s="37"/>
      <c r="LJF1088" s="37"/>
      <c r="LJG1088" s="37"/>
      <c r="LJH1088" s="37"/>
      <c r="LJI1088" s="37"/>
      <c r="LJJ1088" s="37"/>
      <c r="LJK1088" s="37"/>
      <c r="LJL1088" s="37"/>
      <c r="LJM1088" s="37"/>
      <c r="LJN1088" s="37"/>
      <c r="LJO1088" s="37"/>
      <c r="LJP1088" s="37"/>
      <c r="LJQ1088" s="37"/>
      <c r="LJR1088" s="37"/>
      <c r="LJS1088" s="37"/>
      <c r="LJT1088" s="37"/>
      <c r="LJU1088" s="37"/>
      <c r="LJV1088" s="37"/>
      <c r="LJW1088" s="37"/>
      <c r="LJX1088" s="37"/>
      <c r="LJY1088" s="37"/>
      <c r="LJZ1088" s="37"/>
      <c r="LKA1088" s="37"/>
      <c r="LKB1088" s="37"/>
      <c r="LKC1088" s="37"/>
      <c r="LKD1088" s="37"/>
      <c r="LKE1088" s="37"/>
      <c r="LKF1088" s="37"/>
      <c r="LKG1088" s="37"/>
      <c r="LKH1088" s="37"/>
      <c r="LKI1088" s="37"/>
      <c r="LKJ1088" s="37"/>
      <c r="LKK1088" s="37"/>
      <c r="LKL1088" s="37"/>
      <c r="LKM1088" s="37"/>
      <c r="LKN1088" s="37"/>
      <c r="LKO1088" s="37"/>
      <c r="LKP1088" s="37"/>
      <c r="LKQ1088" s="37"/>
      <c r="LKR1088" s="37"/>
      <c r="LKS1088" s="37"/>
      <c r="LKT1088" s="37"/>
      <c r="LKU1088" s="37"/>
      <c r="LKV1088" s="37"/>
      <c r="LKW1088" s="37"/>
      <c r="LKX1088" s="37"/>
      <c r="LKY1088" s="37"/>
      <c r="LKZ1088" s="37"/>
      <c r="LLA1088" s="37"/>
      <c r="LLB1088" s="37"/>
      <c r="LLC1088" s="37"/>
      <c r="LLD1088" s="37"/>
      <c r="LLE1088" s="37"/>
      <c r="LLF1088" s="37"/>
      <c r="LLG1088" s="37"/>
      <c r="LLH1088" s="37"/>
      <c r="LLI1088" s="37"/>
      <c r="LLJ1088" s="37"/>
      <c r="LLK1088" s="37"/>
      <c r="LLL1088" s="37"/>
      <c r="LLM1088" s="37"/>
      <c r="LLN1088" s="37"/>
      <c r="LLO1088" s="37"/>
      <c r="LLP1088" s="37"/>
      <c r="LLQ1088" s="37"/>
      <c r="LLR1088" s="37"/>
      <c r="LLS1088" s="37"/>
      <c r="LLT1088" s="37"/>
      <c r="LLU1088" s="37"/>
      <c r="LLV1088" s="37"/>
      <c r="LLW1088" s="37"/>
      <c r="LLX1088" s="37"/>
      <c r="LLY1088" s="37"/>
      <c r="LLZ1088" s="37"/>
      <c r="LMA1088" s="37"/>
      <c r="LMB1088" s="37"/>
      <c r="LMC1088" s="37"/>
      <c r="LMD1088" s="37"/>
      <c r="LME1088" s="37"/>
      <c r="LMF1088" s="37"/>
      <c r="LMG1088" s="37"/>
      <c r="LMH1088" s="37"/>
      <c r="LMI1088" s="37"/>
      <c r="LMJ1088" s="37"/>
      <c r="LMK1088" s="37"/>
      <c r="LML1088" s="37"/>
      <c r="LMM1088" s="37"/>
      <c r="LMN1088" s="37"/>
      <c r="LMO1088" s="37"/>
      <c r="LMP1088" s="37"/>
      <c r="LMQ1088" s="37"/>
      <c r="LMR1088" s="37"/>
      <c r="LMS1088" s="37"/>
      <c r="LMT1088" s="37"/>
      <c r="LMU1088" s="37"/>
      <c r="LMV1088" s="37"/>
      <c r="LMW1088" s="37"/>
      <c r="LMX1088" s="37"/>
      <c r="LMY1088" s="37"/>
      <c r="LMZ1088" s="37"/>
      <c r="LNA1088" s="37"/>
      <c r="LNB1088" s="37"/>
      <c r="LNC1088" s="37"/>
      <c r="LND1088" s="37"/>
      <c r="LNE1088" s="37"/>
      <c r="LNF1088" s="37"/>
      <c r="LNG1088" s="37"/>
      <c r="LNH1088" s="37"/>
      <c r="LNI1088" s="37"/>
      <c r="LNJ1088" s="37"/>
      <c r="LNK1088" s="37"/>
      <c r="LNL1088" s="37"/>
      <c r="LNM1088" s="37"/>
      <c r="LNN1088" s="37"/>
      <c r="LNO1088" s="37"/>
      <c r="LNP1088" s="37"/>
      <c r="LNQ1088" s="37"/>
      <c r="LNR1088" s="37"/>
      <c r="LNS1088" s="37"/>
      <c r="LNT1088" s="37"/>
      <c r="LNU1088" s="37"/>
      <c r="LNV1088" s="37"/>
      <c r="LNW1088" s="37"/>
      <c r="LNX1088" s="37"/>
      <c r="LNY1088" s="37"/>
      <c r="LNZ1088" s="37"/>
      <c r="LOA1088" s="37"/>
      <c r="LOB1088" s="37"/>
      <c r="LOC1088" s="37"/>
      <c r="LOD1088" s="37"/>
      <c r="LOE1088" s="37"/>
      <c r="LOF1088" s="37"/>
      <c r="LOG1088" s="37"/>
      <c r="LOH1088" s="37"/>
      <c r="LOI1088" s="37"/>
      <c r="LOJ1088" s="37"/>
      <c r="LOK1088" s="37"/>
      <c r="LOL1088" s="37"/>
      <c r="LOM1088" s="37"/>
      <c r="LON1088" s="37"/>
      <c r="LOO1088" s="37"/>
      <c r="LOP1088" s="37"/>
      <c r="LOQ1088" s="37"/>
      <c r="LOR1088" s="37"/>
      <c r="LOS1088" s="37"/>
      <c r="LOT1088" s="37"/>
      <c r="LOU1088" s="37"/>
      <c r="LOV1088" s="37"/>
      <c r="LOW1088" s="37"/>
      <c r="LOX1088" s="37"/>
      <c r="LOY1088" s="37"/>
      <c r="LOZ1088" s="37"/>
      <c r="LPA1088" s="37"/>
      <c r="LPB1088" s="37"/>
      <c r="LPC1088" s="37"/>
      <c r="LPD1088" s="37"/>
      <c r="LPE1088" s="37"/>
      <c r="LPF1088" s="37"/>
      <c r="LPG1088" s="37"/>
      <c r="LPH1088" s="37"/>
      <c r="LPI1088" s="37"/>
      <c r="LPJ1088" s="37"/>
      <c r="LPK1088" s="37"/>
      <c r="LPL1088" s="37"/>
      <c r="LPM1088" s="37"/>
      <c r="LPN1088" s="37"/>
      <c r="LPO1088" s="37"/>
      <c r="LPP1088" s="37"/>
      <c r="LPQ1088" s="37"/>
      <c r="LPR1088" s="37"/>
      <c r="LPS1088" s="37"/>
      <c r="LPT1088" s="37"/>
      <c r="LPU1088" s="37"/>
      <c r="LPV1088" s="37"/>
      <c r="LPW1088" s="37"/>
      <c r="LPX1088" s="37"/>
      <c r="LPY1088" s="37"/>
      <c r="LPZ1088" s="37"/>
      <c r="LQA1088" s="37"/>
      <c r="LQB1088" s="37"/>
      <c r="LQC1088" s="37"/>
      <c r="LQD1088" s="37"/>
      <c r="LQE1088" s="37"/>
      <c r="LQF1088" s="37"/>
      <c r="LQG1088" s="37"/>
      <c r="LQH1088" s="37"/>
      <c r="LQI1088" s="37"/>
      <c r="LQJ1088" s="37"/>
      <c r="LQK1088" s="37"/>
      <c r="LQL1088" s="37"/>
      <c r="LQM1088" s="37"/>
      <c r="LQN1088" s="37"/>
      <c r="LQO1088" s="37"/>
      <c r="LQP1088" s="37"/>
      <c r="LQQ1088" s="37"/>
      <c r="LQR1088" s="37"/>
      <c r="LQS1088" s="37"/>
      <c r="LQT1088" s="37"/>
      <c r="LQU1088" s="37"/>
      <c r="LQV1088" s="37"/>
      <c r="LQW1088" s="37"/>
      <c r="LQX1088" s="37"/>
      <c r="LQY1088" s="37"/>
      <c r="LQZ1088" s="37"/>
      <c r="LRA1088" s="37"/>
      <c r="LRB1088" s="37"/>
      <c r="LRC1088" s="37"/>
      <c r="LRD1088" s="37"/>
      <c r="LRE1088" s="37"/>
      <c r="LRF1088" s="37"/>
      <c r="LRG1088" s="37"/>
      <c r="LRH1088" s="37"/>
      <c r="LRI1088" s="37"/>
      <c r="LRJ1088" s="37"/>
      <c r="LRK1088" s="37"/>
      <c r="LRL1088" s="37"/>
      <c r="LRM1088" s="37"/>
      <c r="LRN1088" s="37"/>
      <c r="LRO1088" s="37"/>
      <c r="LRP1088" s="37"/>
      <c r="LRQ1088" s="37"/>
      <c r="LRR1088" s="37"/>
      <c r="LRS1088" s="37"/>
      <c r="LRT1088" s="37"/>
      <c r="LRU1088" s="37"/>
      <c r="LRV1088" s="37"/>
      <c r="LRW1088" s="37"/>
      <c r="LRX1088" s="37"/>
      <c r="LRY1088" s="37"/>
      <c r="LRZ1088" s="37"/>
      <c r="LSA1088" s="37"/>
      <c r="LSB1088" s="37"/>
      <c r="LSC1088" s="37"/>
      <c r="LSD1088" s="37"/>
      <c r="LSE1088" s="37"/>
      <c r="LSF1088" s="37"/>
      <c r="LSG1088" s="37"/>
      <c r="LSH1088" s="37"/>
      <c r="LSI1088" s="37"/>
      <c r="LSJ1088" s="37"/>
      <c r="LSK1088" s="37"/>
      <c r="LSL1088" s="37"/>
      <c r="LSM1088" s="37"/>
      <c r="LSN1088" s="37"/>
      <c r="LSO1088" s="37"/>
      <c r="LSP1088" s="37"/>
      <c r="LSQ1088" s="37"/>
      <c r="LSR1088" s="37"/>
      <c r="LSS1088" s="37"/>
      <c r="LST1088" s="37"/>
      <c r="LSU1088" s="37"/>
      <c r="LSV1088" s="37"/>
      <c r="LSW1088" s="37"/>
      <c r="LSX1088" s="37"/>
      <c r="LSY1088" s="37"/>
      <c r="LSZ1088" s="37"/>
      <c r="LTA1088" s="37"/>
      <c r="LTB1088" s="37"/>
      <c r="LTC1088" s="37"/>
      <c r="LTD1088" s="37"/>
      <c r="LTE1088" s="37"/>
      <c r="LTF1088" s="37"/>
      <c r="LTG1088" s="37"/>
      <c r="LTH1088" s="37"/>
      <c r="LTI1088" s="37"/>
      <c r="LTJ1088" s="37"/>
      <c r="LTK1088" s="37"/>
      <c r="LTL1088" s="37"/>
      <c r="LTM1088" s="37"/>
      <c r="LTN1088" s="37"/>
      <c r="LTO1088" s="37"/>
      <c r="LTP1088" s="37"/>
      <c r="LTQ1088" s="37"/>
      <c r="LTR1088" s="37"/>
      <c r="LTS1088" s="37"/>
      <c r="LTT1088" s="37"/>
      <c r="LTU1088" s="37"/>
      <c r="LTV1088" s="37"/>
      <c r="LTW1088" s="37"/>
      <c r="LTX1088" s="37"/>
      <c r="LTY1088" s="37"/>
      <c r="LTZ1088" s="37"/>
      <c r="LUA1088" s="37"/>
      <c r="LUB1088" s="37"/>
      <c r="LUC1088" s="37"/>
      <c r="LUD1088" s="37"/>
      <c r="LUE1088" s="37"/>
      <c r="LUF1088" s="37"/>
      <c r="LUG1088" s="37"/>
      <c r="LUH1088" s="37"/>
      <c r="LUI1088" s="37"/>
      <c r="LUJ1088" s="37"/>
      <c r="LUK1088" s="37"/>
      <c r="LUL1088" s="37"/>
      <c r="LUM1088" s="37"/>
      <c r="LUN1088" s="37"/>
      <c r="LUO1088" s="37"/>
      <c r="LUP1088" s="37"/>
      <c r="LUQ1088" s="37"/>
      <c r="LUR1088" s="37"/>
      <c r="LUS1088" s="37"/>
      <c r="LUT1088" s="37"/>
      <c r="LUU1088" s="37"/>
      <c r="LUV1088" s="37"/>
      <c r="LUW1088" s="37"/>
      <c r="LUX1088" s="37"/>
      <c r="LUY1088" s="37"/>
      <c r="LUZ1088" s="37"/>
      <c r="LVA1088" s="37"/>
      <c r="LVB1088" s="37"/>
      <c r="LVC1088" s="37"/>
      <c r="LVD1088" s="37"/>
      <c r="LVE1088" s="37"/>
      <c r="LVF1088" s="37"/>
      <c r="LVG1088" s="37"/>
      <c r="LVH1088" s="37"/>
      <c r="LVI1088" s="37"/>
      <c r="LVJ1088" s="37"/>
      <c r="LVK1088" s="37"/>
      <c r="LVL1088" s="37"/>
      <c r="LVM1088" s="37"/>
      <c r="LVN1088" s="37"/>
      <c r="LVO1088" s="37"/>
      <c r="LVP1088" s="37"/>
      <c r="LVQ1088" s="37"/>
      <c r="LVR1088" s="37"/>
      <c r="LVS1088" s="37"/>
      <c r="LVT1088" s="37"/>
      <c r="LVU1088" s="37"/>
      <c r="LVV1088" s="37"/>
      <c r="LVW1088" s="37"/>
      <c r="LVX1088" s="37"/>
      <c r="LVY1088" s="37"/>
      <c r="LVZ1088" s="37"/>
      <c r="LWA1088" s="37"/>
      <c r="LWB1088" s="37"/>
      <c r="LWC1088" s="37"/>
      <c r="LWD1088" s="37"/>
      <c r="LWE1088" s="37"/>
      <c r="LWF1088" s="37"/>
      <c r="LWG1088" s="37"/>
      <c r="LWH1088" s="37"/>
      <c r="LWI1088" s="37"/>
      <c r="LWJ1088" s="37"/>
      <c r="LWK1088" s="37"/>
      <c r="LWL1088" s="37"/>
      <c r="LWM1088" s="37"/>
      <c r="LWN1088" s="37"/>
      <c r="LWO1088" s="37"/>
      <c r="LWP1088" s="37"/>
      <c r="LWQ1088" s="37"/>
      <c r="LWR1088" s="37"/>
      <c r="LWS1088" s="37"/>
      <c r="LWT1088" s="37"/>
      <c r="LWU1088" s="37"/>
      <c r="LWV1088" s="37"/>
      <c r="LWW1088" s="37"/>
      <c r="LWX1088" s="37"/>
      <c r="LWY1088" s="37"/>
      <c r="LWZ1088" s="37"/>
      <c r="LXA1088" s="37"/>
      <c r="LXB1088" s="37"/>
      <c r="LXC1088" s="37"/>
      <c r="LXD1088" s="37"/>
      <c r="LXE1088" s="37"/>
      <c r="LXF1088" s="37"/>
      <c r="LXG1088" s="37"/>
      <c r="LXH1088" s="37"/>
      <c r="LXI1088" s="37"/>
      <c r="LXJ1088" s="37"/>
      <c r="LXK1088" s="37"/>
      <c r="LXL1088" s="37"/>
      <c r="LXM1088" s="37"/>
      <c r="LXN1088" s="37"/>
      <c r="LXO1088" s="37"/>
      <c r="LXP1088" s="37"/>
      <c r="LXQ1088" s="37"/>
      <c r="LXR1088" s="37"/>
      <c r="LXS1088" s="37"/>
      <c r="LXT1088" s="37"/>
      <c r="LXU1088" s="37"/>
      <c r="LXV1088" s="37"/>
      <c r="LXW1088" s="37"/>
      <c r="LXX1088" s="37"/>
      <c r="LXY1088" s="37"/>
      <c r="LXZ1088" s="37"/>
      <c r="LYA1088" s="37"/>
      <c r="LYB1088" s="37"/>
      <c r="LYC1088" s="37"/>
      <c r="LYD1088" s="37"/>
      <c r="LYE1088" s="37"/>
      <c r="LYF1088" s="37"/>
      <c r="LYG1088" s="37"/>
      <c r="LYH1088" s="37"/>
      <c r="LYI1088" s="37"/>
      <c r="LYJ1088" s="37"/>
      <c r="LYK1088" s="37"/>
      <c r="LYL1088" s="37"/>
      <c r="LYM1088" s="37"/>
      <c r="LYN1088" s="37"/>
      <c r="LYO1088" s="37"/>
      <c r="LYP1088" s="37"/>
      <c r="LYQ1088" s="37"/>
      <c r="LYR1088" s="37"/>
      <c r="LYS1088" s="37"/>
      <c r="LYT1088" s="37"/>
      <c r="LYU1088" s="37"/>
      <c r="LYV1088" s="37"/>
      <c r="LYW1088" s="37"/>
      <c r="LYX1088" s="37"/>
      <c r="LYY1088" s="37"/>
      <c r="LYZ1088" s="37"/>
      <c r="LZA1088" s="37"/>
      <c r="LZB1088" s="37"/>
      <c r="LZC1088" s="37"/>
      <c r="LZD1088" s="37"/>
      <c r="LZE1088" s="37"/>
      <c r="LZF1088" s="37"/>
      <c r="LZG1088" s="37"/>
      <c r="LZH1088" s="37"/>
      <c r="LZI1088" s="37"/>
      <c r="LZJ1088" s="37"/>
      <c r="LZK1088" s="37"/>
      <c r="LZL1088" s="37"/>
      <c r="LZM1088" s="37"/>
      <c r="LZN1088" s="37"/>
      <c r="LZO1088" s="37"/>
      <c r="LZP1088" s="37"/>
      <c r="LZQ1088" s="37"/>
      <c r="LZR1088" s="37"/>
      <c r="LZS1088" s="37"/>
      <c r="LZT1088" s="37"/>
      <c r="LZU1088" s="37"/>
      <c r="LZV1088" s="37"/>
      <c r="LZW1088" s="37"/>
      <c r="LZX1088" s="37"/>
      <c r="LZY1088" s="37"/>
      <c r="LZZ1088" s="37"/>
      <c r="MAA1088" s="37"/>
      <c r="MAB1088" s="37"/>
      <c r="MAC1088" s="37"/>
      <c r="MAD1088" s="37"/>
      <c r="MAE1088" s="37"/>
      <c r="MAF1088" s="37"/>
      <c r="MAG1088" s="37"/>
      <c r="MAH1088" s="37"/>
      <c r="MAI1088" s="37"/>
      <c r="MAJ1088" s="37"/>
      <c r="MAK1088" s="37"/>
      <c r="MAL1088" s="37"/>
      <c r="MAM1088" s="37"/>
      <c r="MAN1088" s="37"/>
      <c r="MAO1088" s="37"/>
      <c r="MAP1088" s="37"/>
      <c r="MAQ1088" s="37"/>
      <c r="MAR1088" s="37"/>
      <c r="MAS1088" s="37"/>
      <c r="MAT1088" s="37"/>
      <c r="MAU1088" s="37"/>
      <c r="MAV1088" s="37"/>
      <c r="MAW1088" s="37"/>
      <c r="MAX1088" s="37"/>
      <c r="MAY1088" s="37"/>
      <c r="MAZ1088" s="37"/>
      <c r="MBA1088" s="37"/>
      <c r="MBB1088" s="37"/>
      <c r="MBC1088" s="37"/>
      <c r="MBD1088" s="37"/>
      <c r="MBE1088" s="37"/>
      <c r="MBF1088" s="37"/>
      <c r="MBG1088" s="37"/>
      <c r="MBH1088" s="37"/>
      <c r="MBI1088" s="37"/>
      <c r="MBJ1088" s="37"/>
      <c r="MBK1088" s="37"/>
      <c r="MBL1088" s="37"/>
      <c r="MBM1088" s="37"/>
      <c r="MBN1088" s="37"/>
      <c r="MBO1088" s="37"/>
      <c r="MBP1088" s="37"/>
      <c r="MBQ1088" s="37"/>
      <c r="MBR1088" s="37"/>
      <c r="MBS1088" s="37"/>
      <c r="MBT1088" s="37"/>
      <c r="MBU1088" s="37"/>
      <c r="MBV1088" s="37"/>
      <c r="MBW1088" s="37"/>
      <c r="MBX1088" s="37"/>
      <c r="MBY1088" s="37"/>
      <c r="MBZ1088" s="37"/>
      <c r="MCA1088" s="37"/>
      <c r="MCB1088" s="37"/>
      <c r="MCC1088" s="37"/>
      <c r="MCD1088" s="37"/>
      <c r="MCE1088" s="37"/>
      <c r="MCF1088" s="37"/>
      <c r="MCG1088" s="37"/>
      <c r="MCH1088" s="37"/>
      <c r="MCI1088" s="37"/>
      <c r="MCJ1088" s="37"/>
      <c r="MCK1088" s="37"/>
      <c r="MCL1088" s="37"/>
      <c r="MCM1088" s="37"/>
      <c r="MCN1088" s="37"/>
      <c r="MCO1088" s="37"/>
      <c r="MCP1088" s="37"/>
      <c r="MCQ1088" s="37"/>
      <c r="MCR1088" s="37"/>
      <c r="MCS1088" s="37"/>
      <c r="MCT1088" s="37"/>
      <c r="MCU1088" s="37"/>
      <c r="MCV1088" s="37"/>
      <c r="MCW1088" s="37"/>
      <c r="MCX1088" s="37"/>
      <c r="MCY1088" s="37"/>
      <c r="MCZ1088" s="37"/>
      <c r="MDA1088" s="37"/>
      <c r="MDB1088" s="37"/>
      <c r="MDC1088" s="37"/>
      <c r="MDD1088" s="37"/>
      <c r="MDE1088" s="37"/>
      <c r="MDF1088" s="37"/>
      <c r="MDG1088" s="37"/>
      <c r="MDH1088" s="37"/>
      <c r="MDI1088" s="37"/>
      <c r="MDJ1088" s="37"/>
      <c r="MDK1088" s="37"/>
      <c r="MDL1088" s="37"/>
      <c r="MDM1088" s="37"/>
      <c r="MDN1088" s="37"/>
      <c r="MDO1088" s="37"/>
      <c r="MDP1088" s="37"/>
      <c r="MDQ1088" s="37"/>
      <c r="MDR1088" s="37"/>
      <c r="MDS1088" s="37"/>
      <c r="MDT1088" s="37"/>
      <c r="MDU1088" s="37"/>
      <c r="MDV1088" s="37"/>
      <c r="MDW1088" s="37"/>
      <c r="MDX1088" s="37"/>
      <c r="MDY1088" s="37"/>
      <c r="MDZ1088" s="37"/>
      <c r="MEA1088" s="37"/>
      <c r="MEB1088" s="37"/>
      <c r="MEC1088" s="37"/>
      <c r="MED1088" s="37"/>
      <c r="MEE1088" s="37"/>
      <c r="MEF1088" s="37"/>
      <c r="MEG1088" s="37"/>
      <c r="MEH1088" s="37"/>
      <c r="MEI1088" s="37"/>
      <c r="MEJ1088" s="37"/>
      <c r="MEK1088" s="37"/>
      <c r="MEL1088" s="37"/>
      <c r="MEM1088" s="37"/>
      <c r="MEN1088" s="37"/>
      <c r="MEO1088" s="37"/>
      <c r="MEP1088" s="37"/>
      <c r="MEQ1088" s="37"/>
      <c r="MER1088" s="37"/>
      <c r="MES1088" s="37"/>
      <c r="MET1088" s="37"/>
      <c r="MEU1088" s="37"/>
      <c r="MEV1088" s="37"/>
      <c r="MEW1088" s="37"/>
      <c r="MEX1088" s="37"/>
      <c r="MEY1088" s="37"/>
      <c r="MEZ1088" s="37"/>
      <c r="MFA1088" s="37"/>
      <c r="MFB1088" s="37"/>
      <c r="MFC1088" s="37"/>
      <c r="MFD1088" s="37"/>
      <c r="MFE1088" s="37"/>
      <c r="MFF1088" s="37"/>
      <c r="MFG1088" s="37"/>
      <c r="MFH1088" s="37"/>
      <c r="MFI1088" s="37"/>
      <c r="MFJ1088" s="37"/>
      <c r="MFK1088" s="37"/>
      <c r="MFL1088" s="37"/>
      <c r="MFM1088" s="37"/>
      <c r="MFN1088" s="37"/>
      <c r="MFO1088" s="37"/>
      <c r="MFP1088" s="37"/>
      <c r="MFQ1088" s="37"/>
      <c r="MFR1088" s="37"/>
      <c r="MFS1088" s="37"/>
      <c r="MFT1088" s="37"/>
      <c r="MFU1088" s="37"/>
      <c r="MFV1088" s="37"/>
      <c r="MFW1088" s="37"/>
      <c r="MFX1088" s="37"/>
      <c r="MFY1088" s="37"/>
      <c r="MFZ1088" s="37"/>
      <c r="MGA1088" s="37"/>
      <c r="MGB1088" s="37"/>
      <c r="MGC1088" s="37"/>
      <c r="MGD1088" s="37"/>
      <c r="MGE1088" s="37"/>
      <c r="MGF1088" s="37"/>
      <c r="MGG1088" s="37"/>
      <c r="MGH1088" s="37"/>
      <c r="MGI1088" s="37"/>
      <c r="MGJ1088" s="37"/>
      <c r="MGK1088" s="37"/>
      <c r="MGL1088" s="37"/>
      <c r="MGM1088" s="37"/>
      <c r="MGN1088" s="37"/>
      <c r="MGO1088" s="37"/>
      <c r="MGP1088" s="37"/>
      <c r="MGQ1088" s="37"/>
      <c r="MGR1088" s="37"/>
      <c r="MGS1088" s="37"/>
      <c r="MGT1088" s="37"/>
      <c r="MGU1088" s="37"/>
      <c r="MGV1088" s="37"/>
      <c r="MGW1088" s="37"/>
      <c r="MGX1088" s="37"/>
      <c r="MGY1088" s="37"/>
      <c r="MGZ1088" s="37"/>
      <c r="MHA1088" s="37"/>
      <c r="MHB1088" s="37"/>
      <c r="MHC1088" s="37"/>
      <c r="MHD1088" s="37"/>
      <c r="MHE1088" s="37"/>
      <c r="MHF1088" s="37"/>
      <c r="MHG1088" s="37"/>
      <c r="MHH1088" s="37"/>
      <c r="MHI1088" s="37"/>
      <c r="MHJ1088" s="37"/>
      <c r="MHK1088" s="37"/>
      <c r="MHL1088" s="37"/>
      <c r="MHM1088" s="37"/>
      <c r="MHN1088" s="37"/>
      <c r="MHO1088" s="37"/>
      <c r="MHP1088" s="37"/>
      <c r="MHQ1088" s="37"/>
      <c r="MHR1088" s="37"/>
      <c r="MHS1088" s="37"/>
      <c r="MHT1088" s="37"/>
      <c r="MHU1088" s="37"/>
      <c r="MHV1088" s="37"/>
      <c r="MHW1088" s="37"/>
      <c r="MHX1088" s="37"/>
      <c r="MHY1088" s="37"/>
      <c r="MHZ1088" s="37"/>
      <c r="MIA1088" s="37"/>
      <c r="MIB1088" s="37"/>
      <c r="MIC1088" s="37"/>
      <c r="MID1088" s="37"/>
      <c r="MIE1088" s="37"/>
      <c r="MIF1088" s="37"/>
      <c r="MIG1088" s="37"/>
      <c r="MIH1088" s="37"/>
      <c r="MII1088" s="37"/>
      <c r="MIJ1088" s="37"/>
      <c r="MIK1088" s="37"/>
      <c r="MIL1088" s="37"/>
      <c r="MIM1088" s="37"/>
      <c r="MIN1088" s="37"/>
      <c r="MIO1088" s="37"/>
      <c r="MIP1088" s="37"/>
      <c r="MIQ1088" s="37"/>
      <c r="MIR1088" s="37"/>
      <c r="MIS1088" s="37"/>
      <c r="MIT1088" s="37"/>
      <c r="MIU1088" s="37"/>
      <c r="MIV1088" s="37"/>
      <c r="MIW1088" s="37"/>
      <c r="MIX1088" s="37"/>
      <c r="MIY1088" s="37"/>
      <c r="MIZ1088" s="37"/>
      <c r="MJA1088" s="37"/>
      <c r="MJB1088" s="37"/>
      <c r="MJC1088" s="37"/>
      <c r="MJD1088" s="37"/>
      <c r="MJE1088" s="37"/>
      <c r="MJF1088" s="37"/>
      <c r="MJG1088" s="37"/>
      <c r="MJH1088" s="37"/>
      <c r="MJI1088" s="37"/>
      <c r="MJJ1088" s="37"/>
      <c r="MJK1088" s="37"/>
      <c r="MJL1088" s="37"/>
      <c r="MJM1088" s="37"/>
      <c r="MJN1088" s="37"/>
      <c r="MJO1088" s="37"/>
      <c r="MJP1088" s="37"/>
      <c r="MJQ1088" s="37"/>
      <c r="MJR1088" s="37"/>
      <c r="MJS1088" s="37"/>
      <c r="MJT1088" s="37"/>
      <c r="MJU1088" s="37"/>
      <c r="MJV1088" s="37"/>
      <c r="MJW1088" s="37"/>
      <c r="MJX1088" s="37"/>
      <c r="MJY1088" s="37"/>
      <c r="MJZ1088" s="37"/>
      <c r="MKA1088" s="37"/>
      <c r="MKB1088" s="37"/>
      <c r="MKC1088" s="37"/>
      <c r="MKD1088" s="37"/>
      <c r="MKE1088" s="37"/>
      <c r="MKF1088" s="37"/>
      <c r="MKG1088" s="37"/>
      <c r="MKH1088" s="37"/>
      <c r="MKI1088" s="37"/>
      <c r="MKJ1088" s="37"/>
      <c r="MKK1088" s="37"/>
      <c r="MKL1088" s="37"/>
      <c r="MKM1088" s="37"/>
      <c r="MKN1088" s="37"/>
      <c r="MKO1088" s="37"/>
      <c r="MKP1088" s="37"/>
      <c r="MKQ1088" s="37"/>
      <c r="MKR1088" s="37"/>
      <c r="MKS1088" s="37"/>
      <c r="MKT1088" s="37"/>
      <c r="MKU1088" s="37"/>
      <c r="MKV1088" s="37"/>
      <c r="MKW1088" s="37"/>
      <c r="MKX1088" s="37"/>
      <c r="MKY1088" s="37"/>
      <c r="MKZ1088" s="37"/>
      <c r="MLA1088" s="37"/>
      <c r="MLB1088" s="37"/>
      <c r="MLC1088" s="37"/>
      <c r="MLD1088" s="37"/>
      <c r="MLE1088" s="37"/>
      <c r="MLF1088" s="37"/>
      <c r="MLG1088" s="37"/>
      <c r="MLH1088" s="37"/>
      <c r="MLI1088" s="37"/>
      <c r="MLJ1088" s="37"/>
      <c r="MLK1088" s="37"/>
      <c r="MLL1088" s="37"/>
      <c r="MLM1088" s="37"/>
      <c r="MLN1088" s="37"/>
      <c r="MLO1088" s="37"/>
      <c r="MLP1088" s="37"/>
      <c r="MLQ1088" s="37"/>
      <c r="MLR1088" s="37"/>
      <c r="MLS1088" s="37"/>
      <c r="MLT1088" s="37"/>
      <c r="MLU1088" s="37"/>
      <c r="MLV1088" s="37"/>
      <c r="MLW1088" s="37"/>
      <c r="MLX1088" s="37"/>
      <c r="MLY1088" s="37"/>
      <c r="MLZ1088" s="37"/>
      <c r="MMA1088" s="37"/>
      <c r="MMB1088" s="37"/>
      <c r="MMC1088" s="37"/>
      <c r="MMD1088" s="37"/>
      <c r="MME1088" s="37"/>
      <c r="MMF1088" s="37"/>
      <c r="MMG1088" s="37"/>
      <c r="MMH1088" s="37"/>
      <c r="MMI1088" s="37"/>
      <c r="MMJ1088" s="37"/>
      <c r="MMK1088" s="37"/>
      <c r="MML1088" s="37"/>
      <c r="MMM1088" s="37"/>
      <c r="MMN1088" s="37"/>
      <c r="MMO1088" s="37"/>
      <c r="MMP1088" s="37"/>
      <c r="MMQ1088" s="37"/>
      <c r="MMR1088" s="37"/>
      <c r="MMS1088" s="37"/>
      <c r="MMT1088" s="37"/>
      <c r="MMU1088" s="37"/>
      <c r="MMV1088" s="37"/>
      <c r="MMW1088" s="37"/>
      <c r="MMX1088" s="37"/>
      <c r="MMY1088" s="37"/>
      <c r="MMZ1088" s="37"/>
      <c r="MNA1088" s="37"/>
      <c r="MNB1088" s="37"/>
      <c r="MNC1088" s="37"/>
      <c r="MND1088" s="37"/>
      <c r="MNE1088" s="37"/>
      <c r="MNF1088" s="37"/>
      <c r="MNG1088" s="37"/>
      <c r="MNH1088" s="37"/>
      <c r="MNI1088" s="37"/>
      <c r="MNJ1088" s="37"/>
      <c r="MNK1088" s="37"/>
      <c r="MNL1088" s="37"/>
      <c r="MNM1088" s="37"/>
      <c r="MNN1088" s="37"/>
      <c r="MNO1088" s="37"/>
      <c r="MNP1088" s="37"/>
      <c r="MNQ1088" s="37"/>
      <c r="MNR1088" s="37"/>
      <c r="MNS1088" s="37"/>
      <c r="MNT1088" s="37"/>
      <c r="MNU1088" s="37"/>
      <c r="MNV1088" s="37"/>
      <c r="MNW1088" s="37"/>
      <c r="MNX1088" s="37"/>
      <c r="MNY1088" s="37"/>
      <c r="MNZ1088" s="37"/>
      <c r="MOA1088" s="37"/>
      <c r="MOB1088" s="37"/>
      <c r="MOC1088" s="37"/>
      <c r="MOD1088" s="37"/>
      <c r="MOE1088" s="37"/>
      <c r="MOF1088" s="37"/>
      <c r="MOG1088" s="37"/>
      <c r="MOH1088" s="37"/>
      <c r="MOI1088" s="37"/>
      <c r="MOJ1088" s="37"/>
      <c r="MOK1088" s="37"/>
      <c r="MOL1088" s="37"/>
      <c r="MOM1088" s="37"/>
      <c r="MON1088" s="37"/>
      <c r="MOO1088" s="37"/>
      <c r="MOP1088" s="37"/>
      <c r="MOQ1088" s="37"/>
      <c r="MOR1088" s="37"/>
      <c r="MOS1088" s="37"/>
      <c r="MOT1088" s="37"/>
      <c r="MOU1088" s="37"/>
      <c r="MOV1088" s="37"/>
      <c r="MOW1088" s="37"/>
      <c r="MOX1088" s="37"/>
      <c r="MOY1088" s="37"/>
      <c r="MOZ1088" s="37"/>
      <c r="MPA1088" s="37"/>
      <c r="MPB1088" s="37"/>
      <c r="MPC1088" s="37"/>
      <c r="MPD1088" s="37"/>
      <c r="MPE1088" s="37"/>
      <c r="MPF1088" s="37"/>
      <c r="MPG1088" s="37"/>
      <c r="MPH1088" s="37"/>
      <c r="MPI1088" s="37"/>
      <c r="MPJ1088" s="37"/>
      <c r="MPK1088" s="37"/>
      <c r="MPL1088" s="37"/>
      <c r="MPM1088" s="37"/>
      <c r="MPN1088" s="37"/>
      <c r="MPO1088" s="37"/>
      <c r="MPP1088" s="37"/>
      <c r="MPQ1088" s="37"/>
      <c r="MPR1088" s="37"/>
      <c r="MPS1088" s="37"/>
      <c r="MPT1088" s="37"/>
      <c r="MPU1088" s="37"/>
      <c r="MPV1088" s="37"/>
      <c r="MPW1088" s="37"/>
      <c r="MPX1088" s="37"/>
      <c r="MPY1088" s="37"/>
      <c r="MPZ1088" s="37"/>
      <c r="MQA1088" s="37"/>
      <c r="MQB1088" s="37"/>
      <c r="MQC1088" s="37"/>
      <c r="MQD1088" s="37"/>
      <c r="MQE1088" s="37"/>
      <c r="MQF1088" s="37"/>
      <c r="MQG1088" s="37"/>
      <c r="MQH1088" s="37"/>
      <c r="MQI1088" s="37"/>
      <c r="MQJ1088" s="37"/>
      <c r="MQK1088" s="37"/>
      <c r="MQL1088" s="37"/>
      <c r="MQM1088" s="37"/>
      <c r="MQN1088" s="37"/>
      <c r="MQO1088" s="37"/>
      <c r="MQP1088" s="37"/>
      <c r="MQQ1088" s="37"/>
      <c r="MQR1088" s="37"/>
      <c r="MQS1088" s="37"/>
      <c r="MQT1088" s="37"/>
      <c r="MQU1088" s="37"/>
      <c r="MQV1088" s="37"/>
      <c r="MQW1088" s="37"/>
      <c r="MQX1088" s="37"/>
      <c r="MQY1088" s="37"/>
      <c r="MQZ1088" s="37"/>
      <c r="MRA1088" s="37"/>
      <c r="MRB1088" s="37"/>
      <c r="MRC1088" s="37"/>
      <c r="MRD1088" s="37"/>
      <c r="MRE1088" s="37"/>
      <c r="MRF1088" s="37"/>
      <c r="MRG1088" s="37"/>
      <c r="MRH1088" s="37"/>
      <c r="MRI1088" s="37"/>
      <c r="MRJ1088" s="37"/>
      <c r="MRK1088" s="37"/>
      <c r="MRL1088" s="37"/>
      <c r="MRM1088" s="37"/>
      <c r="MRN1088" s="37"/>
      <c r="MRO1088" s="37"/>
      <c r="MRP1088" s="37"/>
      <c r="MRQ1088" s="37"/>
      <c r="MRR1088" s="37"/>
      <c r="MRS1088" s="37"/>
      <c r="MRT1088" s="37"/>
      <c r="MRU1088" s="37"/>
      <c r="MRV1088" s="37"/>
      <c r="MRW1088" s="37"/>
      <c r="MRX1088" s="37"/>
      <c r="MRY1088" s="37"/>
      <c r="MRZ1088" s="37"/>
      <c r="MSA1088" s="37"/>
      <c r="MSB1088" s="37"/>
      <c r="MSC1088" s="37"/>
      <c r="MSD1088" s="37"/>
      <c r="MSE1088" s="37"/>
      <c r="MSF1088" s="37"/>
      <c r="MSG1088" s="37"/>
      <c r="MSH1088" s="37"/>
      <c r="MSI1088" s="37"/>
      <c r="MSJ1088" s="37"/>
      <c r="MSK1088" s="37"/>
      <c r="MSL1088" s="37"/>
      <c r="MSM1088" s="37"/>
      <c r="MSN1088" s="37"/>
      <c r="MSO1088" s="37"/>
      <c r="MSP1088" s="37"/>
      <c r="MSQ1088" s="37"/>
      <c r="MSR1088" s="37"/>
      <c r="MSS1088" s="37"/>
      <c r="MST1088" s="37"/>
      <c r="MSU1088" s="37"/>
      <c r="MSV1088" s="37"/>
      <c r="MSW1088" s="37"/>
      <c r="MSX1088" s="37"/>
      <c r="MSY1088" s="37"/>
      <c r="MSZ1088" s="37"/>
      <c r="MTA1088" s="37"/>
      <c r="MTB1088" s="37"/>
      <c r="MTC1088" s="37"/>
      <c r="MTD1088" s="37"/>
      <c r="MTE1088" s="37"/>
      <c r="MTF1088" s="37"/>
      <c r="MTG1088" s="37"/>
      <c r="MTH1088" s="37"/>
      <c r="MTI1088" s="37"/>
      <c r="MTJ1088" s="37"/>
      <c r="MTK1088" s="37"/>
      <c r="MTL1088" s="37"/>
      <c r="MTM1088" s="37"/>
      <c r="MTN1088" s="37"/>
      <c r="MTO1088" s="37"/>
      <c r="MTP1088" s="37"/>
      <c r="MTQ1088" s="37"/>
      <c r="MTR1088" s="37"/>
      <c r="MTS1088" s="37"/>
      <c r="MTT1088" s="37"/>
      <c r="MTU1088" s="37"/>
      <c r="MTV1088" s="37"/>
      <c r="MTW1088" s="37"/>
      <c r="MTX1088" s="37"/>
      <c r="MTY1088" s="37"/>
      <c r="MTZ1088" s="37"/>
      <c r="MUA1088" s="37"/>
      <c r="MUB1088" s="37"/>
      <c r="MUC1088" s="37"/>
      <c r="MUD1088" s="37"/>
      <c r="MUE1088" s="37"/>
      <c r="MUF1088" s="37"/>
      <c r="MUG1088" s="37"/>
      <c r="MUH1088" s="37"/>
      <c r="MUI1088" s="37"/>
      <c r="MUJ1088" s="37"/>
      <c r="MUK1088" s="37"/>
      <c r="MUL1088" s="37"/>
      <c r="MUM1088" s="37"/>
      <c r="MUN1088" s="37"/>
      <c r="MUO1088" s="37"/>
      <c r="MUP1088" s="37"/>
      <c r="MUQ1088" s="37"/>
      <c r="MUR1088" s="37"/>
      <c r="MUS1088" s="37"/>
      <c r="MUT1088" s="37"/>
      <c r="MUU1088" s="37"/>
      <c r="MUV1088" s="37"/>
      <c r="MUW1088" s="37"/>
      <c r="MUX1088" s="37"/>
      <c r="MUY1088" s="37"/>
      <c r="MUZ1088" s="37"/>
      <c r="MVA1088" s="37"/>
      <c r="MVB1088" s="37"/>
      <c r="MVC1088" s="37"/>
      <c r="MVD1088" s="37"/>
      <c r="MVE1088" s="37"/>
      <c r="MVF1088" s="37"/>
      <c r="MVG1088" s="37"/>
      <c r="MVH1088" s="37"/>
      <c r="MVI1088" s="37"/>
      <c r="MVJ1088" s="37"/>
      <c r="MVK1088" s="37"/>
      <c r="MVL1088" s="37"/>
      <c r="MVM1088" s="37"/>
      <c r="MVN1088" s="37"/>
      <c r="MVO1088" s="37"/>
      <c r="MVP1088" s="37"/>
      <c r="MVQ1088" s="37"/>
      <c r="MVR1088" s="37"/>
      <c r="MVS1088" s="37"/>
      <c r="MVT1088" s="37"/>
      <c r="MVU1088" s="37"/>
      <c r="MVV1088" s="37"/>
      <c r="MVW1088" s="37"/>
      <c r="MVX1088" s="37"/>
      <c r="MVY1088" s="37"/>
      <c r="MVZ1088" s="37"/>
      <c r="MWA1088" s="37"/>
      <c r="MWB1088" s="37"/>
      <c r="MWC1088" s="37"/>
      <c r="MWD1088" s="37"/>
      <c r="MWE1088" s="37"/>
      <c r="MWF1088" s="37"/>
      <c r="MWG1088" s="37"/>
      <c r="MWH1088" s="37"/>
      <c r="MWI1088" s="37"/>
      <c r="MWJ1088" s="37"/>
      <c r="MWK1088" s="37"/>
      <c r="MWL1088" s="37"/>
      <c r="MWM1088" s="37"/>
      <c r="MWN1088" s="37"/>
      <c r="MWO1088" s="37"/>
      <c r="MWP1088" s="37"/>
      <c r="MWQ1088" s="37"/>
      <c r="MWR1088" s="37"/>
      <c r="MWS1088" s="37"/>
      <c r="MWT1088" s="37"/>
      <c r="MWU1088" s="37"/>
      <c r="MWV1088" s="37"/>
      <c r="MWW1088" s="37"/>
      <c r="MWX1088" s="37"/>
      <c r="MWY1088" s="37"/>
      <c r="MWZ1088" s="37"/>
      <c r="MXA1088" s="37"/>
      <c r="MXB1088" s="37"/>
      <c r="MXC1088" s="37"/>
      <c r="MXD1088" s="37"/>
      <c r="MXE1088" s="37"/>
      <c r="MXF1088" s="37"/>
      <c r="MXG1088" s="37"/>
      <c r="MXH1088" s="37"/>
      <c r="MXI1088" s="37"/>
      <c r="MXJ1088" s="37"/>
      <c r="MXK1088" s="37"/>
      <c r="MXL1088" s="37"/>
      <c r="MXM1088" s="37"/>
      <c r="MXN1088" s="37"/>
      <c r="MXO1088" s="37"/>
      <c r="MXP1088" s="37"/>
      <c r="MXQ1088" s="37"/>
      <c r="MXR1088" s="37"/>
      <c r="MXS1088" s="37"/>
      <c r="MXT1088" s="37"/>
      <c r="MXU1088" s="37"/>
      <c r="MXV1088" s="37"/>
      <c r="MXW1088" s="37"/>
      <c r="MXX1088" s="37"/>
      <c r="MXY1088" s="37"/>
      <c r="MXZ1088" s="37"/>
      <c r="MYA1088" s="37"/>
      <c r="MYB1088" s="37"/>
      <c r="MYC1088" s="37"/>
      <c r="MYD1088" s="37"/>
      <c r="MYE1088" s="37"/>
      <c r="MYF1088" s="37"/>
      <c r="MYG1088" s="37"/>
      <c r="MYH1088" s="37"/>
      <c r="MYI1088" s="37"/>
      <c r="MYJ1088" s="37"/>
      <c r="MYK1088" s="37"/>
      <c r="MYL1088" s="37"/>
      <c r="MYM1088" s="37"/>
      <c r="MYN1088" s="37"/>
      <c r="MYO1088" s="37"/>
      <c r="MYP1088" s="37"/>
      <c r="MYQ1088" s="37"/>
      <c r="MYR1088" s="37"/>
      <c r="MYS1088" s="37"/>
      <c r="MYT1088" s="37"/>
      <c r="MYU1088" s="37"/>
      <c r="MYV1088" s="37"/>
      <c r="MYW1088" s="37"/>
      <c r="MYX1088" s="37"/>
      <c r="MYY1088" s="37"/>
      <c r="MYZ1088" s="37"/>
      <c r="MZA1088" s="37"/>
      <c r="MZB1088" s="37"/>
      <c r="MZC1088" s="37"/>
      <c r="MZD1088" s="37"/>
      <c r="MZE1088" s="37"/>
      <c r="MZF1088" s="37"/>
      <c r="MZG1088" s="37"/>
      <c r="MZH1088" s="37"/>
      <c r="MZI1088" s="37"/>
      <c r="MZJ1088" s="37"/>
      <c r="MZK1088" s="37"/>
      <c r="MZL1088" s="37"/>
      <c r="MZM1088" s="37"/>
      <c r="MZN1088" s="37"/>
      <c r="MZO1088" s="37"/>
      <c r="MZP1088" s="37"/>
      <c r="MZQ1088" s="37"/>
      <c r="MZR1088" s="37"/>
      <c r="MZS1088" s="37"/>
      <c r="MZT1088" s="37"/>
      <c r="MZU1088" s="37"/>
      <c r="MZV1088" s="37"/>
      <c r="MZW1088" s="37"/>
      <c r="MZX1088" s="37"/>
      <c r="MZY1088" s="37"/>
      <c r="MZZ1088" s="37"/>
      <c r="NAA1088" s="37"/>
      <c r="NAB1088" s="37"/>
      <c r="NAC1088" s="37"/>
      <c r="NAD1088" s="37"/>
      <c r="NAE1088" s="37"/>
      <c r="NAF1088" s="37"/>
      <c r="NAG1088" s="37"/>
      <c r="NAH1088" s="37"/>
      <c r="NAI1088" s="37"/>
      <c r="NAJ1088" s="37"/>
      <c r="NAK1088" s="37"/>
      <c r="NAL1088" s="37"/>
      <c r="NAM1088" s="37"/>
      <c r="NAN1088" s="37"/>
      <c r="NAO1088" s="37"/>
      <c r="NAP1088" s="37"/>
      <c r="NAQ1088" s="37"/>
      <c r="NAR1088" s="37"/>
      <c r="NAS1088" s="37"/>
      <c r="NAT1088" s="37"/>
      <c r="NAU1088" s="37"/>
      <c r="NAV1088" s="37"/>
      <c r="NAW1088" s="37"/>
      <c r="NAX1088" s="37"/>
      <c r="NAY1088" s="37"/>
      <c r="NAZ1088" s="37"/>
      <c r="NBA1088" s="37"/>
      <c r="NBB1088" s="37"/>
      <c r="NBC1088" s="37"/>
      <c r="NBD1088" s="37"/>
      <c r="NBE1088" s="37"/>
      <c r="NBF1088" s="37"/>
      <c r="NBG1088" s="37"/>
      <c r="NBH1088" s="37"/>
      <c r="NBI1088" s="37"/>
      <c r="NBJ1088" s="37"/>
      <c r="NBK1088" s="37"/>
      <c r="NBL1088" s="37"/>
      <c r="NBM1088" s="37"/>
      <c r="NBN1088" s="37"/>
      <c r="NBO1088" s="37"/>
      <c r="NBP1088" s="37"/>
      <c r="NBQ1088" s="37"/>
      <c r="NBR1088" s="37"/>
      <c r="NBS1088" s="37"/>
      <c r="NBT1088" s="37"/>
      <c r="NBU1088" s="37"/>
      <c r="NBV1088" s="37"/>
      <c r="NBW1088" s="37"/>
      <c r="NBX1088" s="37"/>
      <c r="NBY1088" s="37"/>
      <c r="NBZ1088" s="37"/>
      <c r="NCA1088" s="37"/>
      <c r="NCB1088" s="37"/>
      <c r="NCC1088" s="37"/>
      <c r="NCD1088" s="37"/>
      <c r="NCE1088" s="37"/>
      <c r="NCF1088" s="37"/>
      <c r="NCG1088" s="37"/>
      <c r="NCH1088" s="37"/>
      <c r="NCI1088" s="37"/>
      <c r="NCJ1088" s="37"/>
      <c r="NCK1088" s="37"/>
      <c r="NCL1088" s="37"/>
      <c r="NCM1088" s="37"/>
      <c r="NCN1088" s="37"/>
      <c r="NCO1088" s="37"/>
      <c r="NCP1088" s="37"/>
      <c r="NCQ1088" s="37"/>
      <c r="NCR1088" s="37"/>
      <c r="NCS1088" s="37"/>
      <c r="NCT1088" s="37"/>
      <c r="NCU1088" s="37"/>
      <c r="NCV1088" s="37"/>
      <c r="NCW1088" s="37"/>
      <c r="NCX1088" s="37"/>
      <c r="NCY1088" s="37"/>
      <c r="NCZ1088" s="37"/>
      <c r="NDA1088" s="37"/>
      <c r="NDB1088" s="37"/>
      <c r="NDC1088" s="37"/>
      <c r="NDD1088" s="37"/>
      <c r="NDE1088" s="37"/>
      <c r="NDF1088" s="37"/>
      <c r="NDG1088" s="37"/>
      <c r="NDH1088" s="37"/>
      <c r="NDI1088" s="37"/>
      <c r="NDJ1088" s="37"/>
      <c r="NDK1088" s="37"/>
      <c r="NDL1088" s="37"/>
      <c r="NDM1088" s="37"/>
      <c r="NDN1088" s="37"/>
      <c r="NDO1088" s="37"/>
      <c r="NDP1088" s="37"/>
      <c r="NDQ1088" s="37"/>
      <c r="NDR1088" s="37"/>
      <c r="NDS1088" s="37"/>
      <c r="NDT1088" s="37"/>
      <c r="NDU1088" s="37"/>
      <c r="NDV1088" s="37"/>
      <c r="NDW1088" s="37"/>
      <c r="NDX1088" s="37"/>
      <c r="NDY1088" s="37"/>
      <c r="NDZ1088" s="37"/>
      <c r="NEA1088" s="37"/>
      <c r="NEB1088" s="37"/>
      <c r="NEC1088" s="37"/>
      <c r="NED1088" s="37"/>
      <c r="NEE1088" s="37"/>
      <c r="NEF1088" s="37"/>
      <c r="NEG1088" s="37"/>
      <c r="NEH1088" s="37"/>
      <c r="NEI1088" s="37"/>
      <c r="NEJ1088" s="37"/>
      <c r="NEK1088" s="37"/>
      <c r="NEL1088" s="37"/>
      <c r="NEM1088" s="37"/>
      <c r="NEN1088" s="37"/>
      <c r="NEO1088" s="37"/>
      <c r="NEP1088" s="37"/>
      <c r="NEQ1088" s="37"/>
      <c r="NER1088" s="37"/>
      <c r="NES1088" s="37"/>
      <c r="NET1088" s="37"/>
      <c r="NEU1088" s="37"/>
      <c r="NEV1088" s="37"/>
      <c r="NEW1088" s="37"/>
      <c r="NEX1088" s="37"/>
      <c r="NEY1088" s="37"/>
      <c r="NEZ1088" s="37"/>
      <c r="NFA1088" s="37"/>
      <c r="NFB1088" s="37"/>
      <c r="NFC1088" s="37"/>
      <c r="NFD1088" s="37"/>
      <c r="NFE1088" s="37"/>
      <c r="NFF1088" s="37"/>
      <c r="NFG1088" s="37"/>
      <c r="NFH1088" s="37"/>
      <c r="NFI1088" s="37"/>
      <c r="NFJ1088" s="37"/>
      <c r="NFK1088" s="37"/>
      <c r="NFL1088" s="37"/>
      <c r="NFM1088" s="37"/>
      <c r="NFN1088" s="37"/>
      <c r="NFO1088" s="37"/>
      <c r="NFP1088" s="37"/>
      <c r="NFQ1088" s="37"/>
      <c r="NFR1088" s="37"/>
      <c r="NFS1088" s="37"/>
      <c r="NFT1088" s="37"/>
      <c r="NFU1088" s="37"/>
      <c r="NFV1088" s="37"/>
      <c r="NFW1088" s="37"/>
      <c r="NFX1088" s="37"/>
      <c r="NFY1088" s="37"/>
      <c r="NFZ1088" s="37"/>
      <c r="NGA1088" s="37"/>
      <c r="NGB1088" s="37"/>
      <c r="NGC1088" s="37"/>
      <c r="NGD1088" s="37"/>
      <c r="NGE1088" s="37"/>
      <c r="NGF1088" s="37"/>
      <c r="NGG1088" s="37"/>
      <c r="NGH1088" s="37"/>
      <c r="NGI1088" s="37"/>
      <c r="NGJ1088" s="37"/>
      <c r="NGK1088" s="37"/>
      <c r="NGL1088" s="37"/>
      <c r="NGM1088" s="37"/>
      <c r="NGN1088" s="37"/>
      <c r="NGO1088" s="37"/>
      <c r="NGP1088" s="37"/>
      <c r="NGQ1088" s="37"/>
      <c r="NGR1088" s="37"/>
      <c r="NGS1088" s="37"/>
      <c r="NGT1088" s="37"/>
      <c r="NGU1088" s="37"/>
      <c r="NGV1088" s="37"/>
      <c r="NGW1088" s="37"/>
      <c r="NGX1088" s="37"/>
      <c r="NGY1088" s="37"/>
      <c r="NGZ1088" s="37"/>
      <c r="NHA1088" s="37"/>
      <c r="NHB1088" s="37"/>
      <c r="NHC1088" s="37"/>
      <c r="NHD1088" s="37"/>
      <c r="NHE1088" s="37"/>
      <c r="NHF1088" s="37"/>
      <c r="NHG1088" s="37"/>
      <c r="NHH1088" s="37"/>
      <c r="NHI1088" s="37"/>
      <c r="NHJ1088" s="37"/>
      <c r="NHK1088" s="37"/>
      <c r="NHL1088" s="37"/>
      <c r="NHM1088" s="37"/>
      <c r="NHN1088" s="37"/>
      <c r="NHO1088" s="37"/>
      <c r="NHP1088" s="37"/>
      <c r="NHQ1088" s="37"/>
      <c r="NHR1088" s="37"/>
      <c r="NHS1088" s="37"/>
      <c r="NHT1088" s="37"/>
      <c r="NHU1088" s="37"/>
      <c r="NHV1088" s="37"/>
      <c r="NHW1088" s="37"/>
      <c r="NHX1088" s="37"/>
      <c r="NHY1088" s="37"/>
      <c r="NHZ1088" s="37"/>
      <c r="NIA1088" s="37"/>
      <c r="NIB1088" s="37"/>
      <c r="NIC1088" s="37"/>
      <c r="NID1088" s="37"/>
      <c r="NIE1088" s="37"/>
      <c r="NIF1088" s="37"/>
      <c r="NIG1088" s="37"/>
      <c r="NIH1088" s="37"/>
      <c r="NII1088" s="37"/>
      <c r="NIJ1088" s="37"/>
      <c r="NIK1088" s="37"/>
      <c r="NIL1088" s="37"/>
      <c r="NIM1088" s="37"/>
      <c r="NIN1088" s="37"/>
      <c r="NIO1088" s="37"/>
      <c r="NIP1088" s="37"/>
      <c r="NIQ1088" s="37"/>
      <c r="NIR1088" s="37"/>
      <c r="NIS1088" s="37"/>
      <c r="NIT1088" s="37"/>
      <c r="NIU1088" s="37"/>
      <c r="NIV1088" s="37"/>
      <c r="NIW1088" s="37"/>
      <c r="NIX1088" s="37"/>
      <c r="NIY1088" s="37"/>
      <c r="NIZ1088" s="37"/>
      <c r="NJA1088" s="37"/>
      <c r="NJB1088" s="37"/>
      <c r="NJC1088" s="37"/>
      <c r="NJD1088" s="37"/>
      <c r="NJE1088" s="37"/>
      <c r="NJF1088" s="37"/>
      <c r="NJG1088" s="37"/>
      <c r="NJH1088" s="37"/>
      <c r="NJI1088" s="37"/>
      <c r="NJJ1088" s="37"/>
      <c r="NJK1088" s="37"/>
      <c r="NJL1088" s="37"/>
      <c r="NJM1088" s="37"/>
      <c r="NJN1088" s="37"/>
      <c r="NJO1088" s="37"/>
      <c r="NJP1088" s="37"/>
      <c r="NJQ1088" s="37"/>
      <c r="NJR1088" s="37"/>
      <c r="NJS1088" s="37"/>
      <c r="NJT1088" s="37"/>
      <c r="NJU1088" s="37"/>
      <c r="NJV1088" s="37"/>
      <c r="NJW1088" s="37"/>
      <c r="NJX1088" s="37"/>
      <c r="NJY1088" s="37"/>
      <c r="NJZ1088" s="37"/>
      <c r="NKA1088" s="37"/>
      <c r="NKB1088" s="37"/>
      <c r="NKC1088" s="37"/>
      <c r="NKD1088" s="37"/>
      <c r="NKE1088" s="37"/>
      <c r="NKF1088" s="37"/>
      <c r="NKG1088" s="37"/>
      <c r="NKH1088" s="37"/>
      <c r="NKI1088" s="37"/>
      <c r="NKJ1088" s="37"/>
      <c r="NKK1088" s="37"/>
      <c r="NKL1088" s="37"/>
      <c r="NKM1088" s="37"/>
      <c r="NKN1088" s="37"/>
      <c r="NKO1088" s="37"/>
      <c r="NKP1088" s="37"/>
      <c r="NKQ1088" s="37"/>
      <c r="NKR1088" s="37"/>
      <c r="NKS1088" s="37"/>
      <c r="NKT1088" s="37"/>
      <c r="NKU1088" s="37"/>
      <c r="NKV1088" s="37"/>
      <c r="NKW1088" s="37"/>
      <c r="NKX1088" s="37"/>
      <c r="NKY1088" s="37"/>
      <c r="NKZ1088" s="37"/>
      <c r="NLA1088" s="37"/>
      <c r="NLB1088" s="37"/>
      <c r="NLC1088" s="37"/>
      <c r="NLD1088" s="37"/>
      <c r="NLE1088" s="37"/>
      <c r="NLF1088" s="37"/>
      <c r="NLG1088" s="37"/>
      <c r="NLH1088" s="37"/>
      <c r="NLI1088" s="37"/>
      <c r="NLJ1088" s="37"/>
      <c r="NLK1088" s="37"/>
      <c r="NLL1088" s="37"/>
      <c r="NLM1088" s="37"/>
      <c r="NLN1088" s="37"/>
      <c r="NLO1088" s="37"/>
      <c r="NLP1088" s="37"/>
      <c r="NLQ1088" s="37"/>
      <c r="NLR1088" s="37"/>
      <c r="NLS1088" s="37"/>
      <c r="NLT1088" s="37"/>
      <c r="NLU1088" s="37"/>
      <c r="NLV1088" s="37"/>
      <c r="NLW1088" s="37"/>
      <c r="NLX1088" s="37"/>
      <c r="NLY1088" s="37"/>
      <c r="NLZ1088" s="37"/>
      <c r="NMA1088" s="37"/>
      <c r="NMB1088" s="37"/>
      <c r="NMC1088" s="37"/>
      <c r="NMD1088" s="37"/>
      <c r="NME1088" s="37"/>
      <c r="NMF1088" s="37"/>
      <c r="NMG1088" s="37"/>
      <c r="NMH1088" s="37"/>
      <c r="NMI1088" s="37"/>
      <c r="NMJ1088" s="37"/>
      <c r="NMK1088" s="37"/>
      <c r="NML1088" s="37"/>
      <c r="NMM1088" s="37"/>
      <c r="NMN1088" s="37"/>
      <c r="NMO1088" s="37"/>
      <c r="NMP1088" s="37"/>
      <c r="NMQ1088" s="37"/>
      <c r="NMR1088" s="37"/>
      <c r="NMS1088" s="37"/>
      <c r="NMT1088" s="37"/>
      <c r="NMU1088" s="37"/>
      <c r="NMV1088" s="37"/>
      <c r="NMW1088" s="37"/>
      <c r="NMX1088" s="37"/>
      <c r="NMY1088" s="37"/>
      <c r="NMZ1088" s="37"/>
      <c r="NNA1088" s="37"/>
      <c r="NNB1088" s="37"/>
      <c r="NNC1088" s="37"/>
      <c r="NND1088" s="37"/>
      <c r="NNE1088" s="37"/>
      <c r="NNF1088" s="37"/>
      <c r="NNG1088" s="37"/>
      <c r="NNH1088" s="37"/>
      <c r="NNI1088" s="37"/>
      <c r="NNJ1088" s="37"/>
      <c r="NNK1088" s="37"/>
      <c r="NNL1088" s="37"/>
      <c r="NNM1088" s="37"/>
      <c r="NNN1088" s="37"/>
      <c r="NNO1088" s="37"/>
      <c r="NNP1088" s="37"/>
      <c r="NNQ1088" s="37"/>
      <c r="NNR1088" s="37"/>
      <c r="NNS1088" s="37"/>
      <c r="NNT1088" s="37"/>
      <c r="NNU1088" s="37"/>
      <c r="NNV1088" s="37"/>
      <c r="NNW1088" s="37"/>
      <c r="NNX1088" s="37"/>
      <c r="NNY1088" s="37"/>
      <c r="NNZ1088" s="37"/>
      <c r="NOA1088" s="37"/>
      <c r="NOB1088" s="37"/>
      <c r="NOC1088" s="37"/>
      <c r="NOD1088" s="37"/>
      <c r="NOE1088" s="37"/>
      <c r="NOF1088" s="37"/>
      <c r="NOG1088" s="37"/>
      <c r="NOH1088" s="37"/>
      <c r="NOI1088" s="37"/>
      <c r="NOJ1088" s="37"/>
      <c r="NOK1088" s="37"/>
      <c r="NOL1088" s="37"/>
      <c r="NOM1088" s="37"/>
      <c r="NON1088" s="37"/>
      <c r="NOO1088" s="37"/>
      <c r="NOP1088" s="37"/>
      <c r="NOQ1088" s="37"/>
      <c r="NOR1088" s="37"/>
      <c r="NOS1088" s="37"/>
      <c r="NOT1088" s="37"/>
      <c r="NOU1088" s="37"/>
      <c r="NOV1088" s="37"/>
      <c r="NOW1088" s="37"/>
      <c r="NOX1088" s="37"/>
      <c r="NOY1088" s="37"/>
      <c r="NOZ1088" s="37"/>
      <c r="NPA1088" s="37"/>
      <c r="NPB1088" s="37"/>
      <c r="NPC1088" s="37"/>
      <c r="NPD1088" s="37"/>
      <c r="NPE1088" s="37"/>
      <c r="NPF1088" s="37"/>
      <c r="NPG1088" s="37"/>
      <c r="NPH1088" s="37"/>
      <c r="NPI1088" s="37"/>
      <c r="NPJ1088" s="37"/>
      <c r="NPK1088" s="37"/>
      <c r="NPL1088" s="37"/>
      <c r="NPM1088" s="37"/>
      <c r="NPN1088" s="37"/>
      <c r="NPO1088" s="37"/>
      <c r="NPP1088" s="37"/>
      <c r="NPQ1088" s="37"/>
      <c r="NPR1088" s="37"/>
      <c r="NPS1088" s="37"/>
      <c r="NPT1088" s="37"/>
      <c r="NPU1088" s="37"/>
      <c r="NPV1088" s="37"/>
      <c r="NPW1088" s="37"/>
      <c r="NPX1088" s="37"/>
      <c r="NPY1088" s="37"/>
      <c r="NPZ1088" s="37"/>
      <c r="NQA1088" s="37"/>
      <c r="NQB1088" s="37"/>
      <c r="NQC1088" s="37"/>
      <c r="NQD1088" s="37"/>
      <c r="NQE1088" s="37"/>
      <c r="NQF1088" s="37"/>
      <c r="NQG1088" s="37"/>
      <c r="NQH1088" s="37"/>
      <c r="NQI1088" s="37"/>
      <c r="NQJ1088" s="37"/>
      <c r="NQK1088" s="37"/>
      <c r="NQL1088" s="37"/>
      <c r="NQM1088" s="37"/>
      <c r="NQN1088" s="37"/>
      <c r="NQO1088" s="37"/>
      <c r="NQP1088" s="37"/>
      <c r="NQQ1088" s="37"/>
      <c r="NQR1088" s="37"/>
      <c r="NQS1088" s="37"/>
      <c r="NQT1088" s="37"/>
      <c r="NQU1088" s="37"/>
      <c r="NQV1088" s="37"/>
      <c r="NQW1088" s="37"/>
      <c r="NQX1088" s="37"/>
      <c r="NQY1088" s="37"/>
      <c r="NQZ1088" s="37"/>
      <c r="NRA1088" s="37"/>
      <c r="NRB1088" s="37"/>
      <c r="NRC1088" s="37"/>
      <c r="NRD1088" s="37"/>
      <c r="NRE1088" s="37"/>
      <c r="NRF1088" s="37"/>
      <c r="NRG1088" s="37"/>
      <c r="NRH1088" s="37"/>
      <c r="NRI1088" s="37"/>
      <c r="NRJ1088" s="37"/>
      <c r="NRK1088" s="37"/>
      <c r="NRL1088" s="37"/>
      <c r="NRM1088" s="37"/>
      <c r="NRN1088" s="37"/>
      <c r="NRO1088" s="37"/>
      <c r="NRP1088" s="37"/>
      <c r="NRQ1088" s="37"/>
      <c r="NRR1088" s="37"/>
      <c r="NRS1088" s="37"/>
      <c r="NRT1088" s="37"/>
      <c r="NRU1088" s="37"/>
      <c r="NRV1088" s="37"/>
      <c r="NRW1088" s="37"/>
      <c r="NRX1088" s="37"/>
      <c r="NRY1088" s="37"/>
      <c r="NRZ1088" s="37"/>
      <c r="NSA1088" s="37"/>
      <c r="NSB1088" s="37"/>
      <c r="NSC1088" s="37"/>
      <c r="NSD1088" s="37"/>
      <c r="NSE1088" s="37"/>
      <c r="NSF1088" s="37"/>
      <c r="NSG1088" s="37"/>
      <c r="NSH1088" s="37"/>
      <c r="NSI1088" s="37"/>
      <c r="NSJ1088" s="37"/>
      <c r="NSK1088" s="37"/>
      <c r="NSL1088" s="37"/>
      <c r="NSM1088" s="37"/>
      <c r="NSN1088" s="37"/>
      <c r="NSO1088" s="37"/>
      <c r="NSP1088" s="37"/>
      <c r="NSQ1088" s="37"/>
      <c r="NSR1088" s="37"/>
      <c r="NSS1088" s="37"/>
      <c r="NST1088" s="37"/>
      <c r="NSU1088" s="37"/>
      <c r="NSV1088" s="37"/>
      <c r="NSW1088" s="37"/>
      <c r="NSX1088" s="37"/>
      <c r="NSY1088" s="37"/>
      <c r="NSZ1088" s="37"/>
      <c r="NTA1088" s="37"/>
      <c r="NTB1088" s="37"/>
      <c r="NTC1088" s="37"/>
      <c r="NTD1088" s="37"/>
      <c r="NTE1088" s="37"/>
      <c r="NTF1088" s="37"/>
      <c r="NTG1088" s="37"/>
      <c r="NTH1088" s="37"/>
      <c r="NTI1088" s="37"/>
      <c r="NTJ1088" s="37"/>
      <c r="NTK1088" s="37"/>
      <c r="NTL1088" s="37"/>
      <c r="NTM1088" s="37"/>
      <c r="NTN1088" s="37"/>
      <c r="NTO1088" s="37"/>
      <c r="NTP1088" s="37"/>
      <c r="NTQ1088" s="37"/>
      <c r="NTR1088" s="37"/>
      <c r="NTS1088" s="37"/>
      <c r="NTT1088" s="37"/>
      <c r="NTU1088" s="37"/>
      <c r="NTV1088" s="37"/>
      <c r="NTW1088" s="37"/>
      <c r="NTX1088" s="37"/>
      <c r="NTY1088" s="37"/>
      <c r="NTZ1088" s="37"/>
      <c r="NUA1088" s="37"/>
      <c r="NUB1088" s="37"/>
      <c r="NUC1088" s="37"/>
      <c r="NUD1088" s="37"/>
      <c r="NUE1088" s="37"/>
      <c r="NUF1088" s="37"/>
      <c r="NUG1088" s="37"/>
      <c r="NUH1088" s="37"/>
      <c r="NUI1088" s="37"/>
      <c r="NUJ1088" s="37"/>
      <c r="NUK1088" s="37"/>
      <c r="NUL1088" s="37"/>
      <c r="NUM1088" s="37"/>
      <c r="NUN1088" s="37"/>
      <c r="NUO1088" s="37"/>
      <c r="NUP1088" s="37"/>
      <c r="NUQ1088" s="37"/>
      <c r="NUR1088" s="37"/>
      <c r="NUS1088" s="37"/>
      <c r="NUT1088" s="37"/>
      <c r="NUU1088" s="37"/>
      <c r="NUV1088" s="37"/>
      <c r="NUW1088" s="37"/>
      <c r="NUX1088" s="37"/>
      <c r="NUY1088" s="37"/>
      <c r="NUZ1088" s="37"/>
      <c r="NVA1088" s="37"/>
      <c r="NVB1088" s="37"/>
      <c r="NVC1088" s="37"/>
      <c r="NVD1088" s="37"/>
      <c r="NVE1088" s="37"/>
      <c r="NVF1088" s="37"/>
      <c r="NVG1088" s="37"/>
      <c r="NVH1088" s="37"/>
      <c r="NVI1088" s="37"/>
      <c r="NVJ1088" s="37"/>
      <c r="NVK1088" s="37"/>
      <c r="NVL1088" s="37"/>
      <c r="NVM1088" s="37"/>
      <c r="NVN1088" s="37"/>
      <c r="NVO1088" s="37"/>
      <c r="NVP1088" s="37"/>
      <c r="NVQ1088" s="37"/>
      <c r="NVR1088" s="37"/>
      <c r="NVS1088" s="37"/>
      <c r="NVT1088" s="37"/>
      <c r="NVU1088" s="37"/>
      <c r="NVV1088" s="37"/>
      <c r="NVW1088" s="37"/>
      <c r="NVX1088" s="37"/>
      <c r="NVY1088" s="37"/>
      <c r="NVZ1088" s="37"/>
      <c r="NWA1088" s="37"/>
      <c r="NWB1088" s="37"/>
      <c r="NWC1088" s="37"/>
      <c r="NWD1088" s="37"/>
      <c r="NWE1088" s="37"/>
      <c r="NWF1088" s="37"/>
      <c r="NWG1088" s="37"/>
      <c r="NWH1088" s="37"/>
      <c r="NWI1088" s="37"/>
      <c r="NWJ1088" s="37"/>
      <c r="NWK1088" s="37"/>
      <c r="NWL1088" s="37"/>
      <c r="NWM1088" s="37"/>
      <c r="NWN1088" s="37"/>
      <c r="NWO1088" s="37"/>
      <c r="NWP1088" s="37"/>
      <c r="NWQ1088" s="37"/>
      <c r="NWR1088" s="37"/>
      <c r="NWS1088" s="37"/>
      <c r="NWT1088" s="37"/>
      <c r="NWU1088" s="37"/>
      <c r="NWV1088" s="37"/>
      <c r="NWW1088" s="37"/>
      <c r="NWX1088" s="37"/>
      <c r="NWY1088" s="37"/>
      <c r="NWZ1088" s="37"/>
      <c r="NXA1088" s="37"/>
      <c r="NXB1088" s="37"/>
      <c r="NXC1088" s="37"/>
      <c r="NXD1088" s="37"/>
      <c r="NXE1088" s="37"/>
      <c r="NXF1088" s="37"/>
      <c r="NXG1088" s="37"/>
      <c r="NXH1088" s="37"/>
      <c r="NXI1088" s="37"/>
      <c r="NXJ1088" s="37"/>
      <c r="NXK1088" s="37"/>
      <c r="NXL1088" s="37"/>
      <c r="NXM1088" s="37"/>
      <c r="NXN1088" s="37"/>
      <c r="NXO1088" s="37"/>
      <c r="NXP1088" s="37"/>
      <c r="NXQ1088" s="37"/>
      <c r="NXR1088" s="37"/>
      <c r="NXS1088" s="37"/>
      <c r="NXT1088" s="37"/>
      <c r="NXU1088" s="37"/>
      <c r="NXV1088" s="37"/>
      <c r="NXW1088" s="37"/>
      <c r="NXX1088" s="37"/>
      <c r="NXY1088" s="37"/>
      <c r="NXZ1088" s="37"/>
      <c r="NYA1088" s="37"/>
      <c r="NYB1088" s="37"/>
      <c r="NYC1088" s="37"/>
      <c r="NYD1088" s="37"/>
      <c r="NYE1088" s="37"/>
      <c r="NYF1088" s="37"/>
      <c r="NYG1088" s="37"/>
      <c r="NYH1088" s="37"/>
      <c r="NYI1088" s="37"/>
      <c r="NYJ1088" s="37"/>
      <c r="NYK1088" s="37"/>
      <c r="NYL1088" s="37"/>
      <c r="NYM1088" s="37"/>
      <c r="NYN1088" s="37"/>
      <c r="NYO1088" s="37"/>
      <c r="NYP1088" s="37"/>
      <c r="NYQ1088" s="37"/>
      <c r="NYR1088" s="37"/>
      <c r="NYS1088" s="37"/>
      <c r="NYT1088" s="37"/>
      <c r="NYU1088" s="37"/>
      <c r="NYV1088" s="37"/>
      <c r="NYW1088" s="37"/>
      <c r="NYX1088" s="37"/>
      <c r="NYY1088" s="37"/>
      <c r="NYZ1088" s="37"/>
      <c r="NZA1088" s="37"/>
      <c r="NZB1088" s="37"/>
      <c r="NZC1088" s="37"/>
      <c r="NZD1088" s="37"/>
      <c r="NZE1088" s="37"/>
      <c r="NZF1088" s="37"/>
      <c r="NZG1088" s="37"/>
      <c r="NZH1088" s="37"/>
      <c r="NZI1088" s="37"/>
      <c r="NZJ1088" s="37"/>
      <c r="NZK1088" s="37"/>
      <c r="NZL1088" s="37"/>
      <c r="NZM1088" s="37"/>
      <c r="NZN1088" s="37"/>
      <c r="NZO1088" s="37"/>
      <c r="NZP1088" s="37"/>
      <c r="NZQ1088" s="37"/>
      <c r="NZR1088" s="37"/>
      <c r="NZS1088" s="37"/>
      <c r="NZT1088" s="37"/>
      <c r="NZU1088" s="37"/>
      <c r="NZV1088" s="37"/>
      <c r="NZW1088" s="37"/>
      <c r="NZX1088" s="37"/>
      <c r="NZY1088" s="37"/>
      <c r="NZZ1088" s="37"/>
      <c r="OAA1088" s="37"/>
      <c r="OAB1088" s="37"/>
      <c r="OAC1088" s="37"/>
      <c r="OAD1088" s="37"/>
      <c r="OAE1088" s="37"/>
      <c r="OAF1088" s="37"/>
      <c r="OAG1088" s="37"/>
      <c r="OAH1088" s="37"/>
      <c r="OAI1088" s="37"/>
      <c r="OAJ1088" s="37"/>
      <c r="OAK1088" s="37"/>
      <c r="OAL1088" s="37"/>
      <c r="OAM1088" s="37"/>
      <c r="OAN1088" s="37"/>
      <c r="OAO1088" s="37"/>
      <c r="OAP1088" s="37"/>
      <c r="OAQ1088" s="37"/>
      <c r="OAR1088" s="37"/>
      <c r="OAS1088" s="37"/>
      <c r="OAT1088" s="37"/>
      <c r="OAU1088" s="37"/>
      <c r="OAV1088" s="37"/>
      <c r="OAW1088" s="37"/>
      <c r="OAX1088" s="37"/>
      <c r="OAY1088" s="37"/>
      <c r="OAZ1088" s="37"/>
      <c r="OBA1088" s="37"/>
      <c r="OBB1088" s="37"/>
      <c r="OBC1088" s="37"/>
      <c r="OBD1088" s="37"/>
      <c r="OBE1088" s="37"/>
      <c r="OBF1088" s="37"/>
      <c r="OBG1088" s="37"/>
      <c r="OBH1088" s="37"/>
      <c r="OBI1088" s="37"/>
      <c r="OBJ1088" s="37"/>
      <c r="OBK1088" s="37"/>
      <c r="OBL1088" s="37"/>
      <c r="OBM1088" s="37"/>
      <c r="OBN1088" s="37"/>
      <c r="OBO1088" s="37"/>
      <c r="OBP1088" s="37"/>
      <c r="OBQ1088" s="37"/>
      <c r="OBR1088" s="37"/>
      <c r="OBS1088" s="37"/>
      <c r="OBT1088" s="37"/>
      <c r="OBU1088" s="37"/>
      <c r="OBV1088" s="37"/>
      <c r="OBW1088" s="37"/>
      <c r="OBX1088" s="37"/>
      <c r="OBY1088" s="37"/>
      <c r="OBZ1088" s="37"/>
      <c r="OCA1088" s="37"/>
      <c r="OCB1088" s="37"/>
      <c r="OCC1088" s="37"/>
      <c r="OCD1088" s="37"/>
      <c r="OCE1088" s="37"/>
      <c r="OCF1088" s="37"/>
      <c r="OCG1088" s="37"/>
      <c r="OCH1088" s="37"/>
      <c r="OCI1088" s="37"/>
      <c r="OCJ1088" s="37"/>
      <c r="OCK1088" s="37"/>
      <c r="OCL1088" s="37"/>
      <c r="OCM1088" s="37"/>
      <c r="OCN1088" s="37"/>
      <c r="OCO1088" s="37"/>
      <c r="OCP1088" s="37"/>
      <c r="OCQ1088" s="37"/>
      <c r="OCR1088" s="37"/>
      <c r="OCS1088" s="37"/>
      <c r="OCT1088" s="37"/>
      <c r="OCU1088" s="37"/>
      <c r="OCV1088" s="37"/>
      <c r="OCW1088" s="37"/>
      <c r="OCX1088" s="37"/>
      <c r="OCY1088" s="37"/>
      <c r="OCZ1088" s="37"/>
      <c r="ODA1088" s="37"/>
      <c r="ODB1088" s="37"/>
      <c r="ODC1088" s="37"/>
      <c r="ODD1088" s="37"/>
      <c r="ODE1088" s="37"/>
      <c r="ODF1088" s="37"/>
      <c r="ODG1088" s="37"/>
      <c r="ODH1088" s="37"/>
      <c r="ODI1088" s="37"/>
      <c r="ODJ1088" s="37"/>
      <c r="ODK1088" s="37"/>
      <c r="ODL1088" s="37"/>
      <c r="ODM1088" s="37"/>
      <c r="ODN1088" s="37"/>
      <c r="ODO1088" s="37"/>
      <c r="ODP1088" s="37"/>
      <c r="ODQ1088" s="37"/>
      <c r="ODR1088" s="37"/>
      <c r="ODS1088" s="37"/>
      <c r="ODT1088" s="37"/>
      <c r="ODU1088" s="37"/>
      <c r="ODV1088" s="37"/>
      <c r="ODW1088" s="37"/>
      <c r="ODX1088" s="37"/>
      <c r="ODY1088" s="37"/>
      <c r="ODZ1088" s="37"/>
      <c r="OEA1088" s="37"/>
      <c r="OEB1088" s="37"/>
      <c r="OEC1088" s="37"/>
      <c r="OED1088" s="37"/>
      <c r="OEE1088" s="37"/>
      <c r="OEF1088" s="37"/>
      <c r="OEG1088" s="37"/>
      <c r="OEH1088" s="37"/>
      <c r="OEI1088" s="37"/>
      <c r="OEJ1088" s="37"/>
      <c r="OEK1088" s="37"/>
      <c r="OEL1088" s="37"/>
      <c r="OEM1088" s="37"/>
      <c r="OEN1088" s="37"/>
      <c r="OEO1088" s="37"/>
      <c r="OEP1088" s="37"/>
      <c r="OEQ1088" s="37"/>
      <c r="OER1088" s="37"/>
      <c r="OES1088" s="37"/>
      <c r="OET1088" s="37"/>
      <c r="OEU1088" s="37"/>
      <c r="OEV1088" s="37"/>
      <c r="OEW1088" s="37"/>
      <c r="OEX1088" s="37"/>
      <c r="OEY1088" s="37"/>
      <c r="OEZ1088" s="37"/>
      <c r="OFA1088" s="37"/>
      <c r="OFB1088" s="37"/>
      <c r="OFC1088" s="37"/>
      <c r="OFD1088" s="37"/>
      <c r="OFE1088" s="37"/>
      <c r="OFF1088" s="37"/>
      <c r="OFG1088" s="37"/>
      <c r="OFH1088" s="37"/>
      <c r="OFI1088" s="37"/>
      <c r="OFJ1088" s="37"/>
      <c r="OFK1088" s="37"/>
      <c r="OFL1088" s="37"/>
      <c r="OFM1088" s="37"/>
      <c r="OFN1088" s="37"/>
      <c r="OFO1088" s="37"/>
      <c r="OFP1088" s="37"/>
      <c r="OFQ1088" s="37"/>
      <c r="OFR1088" s="37"/>
      <c r="OFS1088" s="37"/>
      <c r="OFT1088" s="37"/>
      <c r="OFU1088" s="37"/>
      <c r="OFV1088" s="37"/>
      <c r="OFW1088" s="37"/>
      <c r="OFX1088" s="37"/>
      <c r="OFY1088" s="37"/>
      <c r="OFZ1088" s="37"/>
      <c r="OGA1088" s="37"/>
      <c r="OGB1088" s="37"/>
      <c r="OGC1088" s="37"/>
      <c r="OGD1088" s="37"/>
      <c r="OGE1088" s="37"/>
      <c r="OGF1088" s="37"/>
      <c r="OGG1088" s="37"/>
      <c r="OGH1088" s="37"/>
      <c r="OGI1088" s="37"/>
      <c r="OGJ1088" s="37"/>
      <c r="OGK1088" s="37"/>
      <c r="OGL1088" s="37"/>
      <c r="OGM1088" s="37"/>
      <c r="OGN1088" s="37"/>
      <c r="OGO1088" s="37"/>
      <c r="OGP1088" s="37"/>
      <c r="OGQ1088" s="37"/>
      <c r="OGR1088" s="37"/>
      <c r="OGS1088" s="37"/>
      <c r="OGT1088" s="37"/>
      <c r="OGU1088" s="37"/>
      <c r="OGV1088" s="37"/>
      <c r="OGW1088" s="37"/>
      <c r="OGX1088" s="37"/>
      <c r="OGY1088" s="37"/>
      <c r="OGZ1088" s="37"/>
      <c r="OHA1088" s="37"/>
      <c r="OHB1088" s="37"/>
      <c r="OHC1088" s="37"/>
      <c r="OHD1088" s="37"/>
      <c r="OHE1088" s="37"/>
      <c r="OHF1088" s="37"/>
      <c r="OHG1088" s="37"/>
      <c r="OHH1088" s="37"/>
      <c r="OHI1088" s="37"/>
      <c r="OHJ1088" s="37"/>
      <c r="OHK1088" s="37"/>
      <c r="OHL1088" s="37"/>
      <c r="OHM1088" s="37"/>
      <c r="OHN1088" s="37"/>
      <c r="OHO1088" s="37"/>
      <c r="OHP1088" s="37"/>
      <c r="OHQ1088" s="37"/>
      <c r="OHR1088" s="37"/>
      <c r="OHS1088" s="37"/>
      <c r="OHT1088" s="37"/>
      <c r="OHU1088" s="37"/>
      <c r="OHV1088" s="37"/>
      <c r="OHW1088" s="37"/>
      <c r="OHX1088" s="37"/>
      <c r="OHY1088" s="37"/>
      <c r="OHZ1088" s="37"/>
      <c r="OIA1088" s="37"/>
      <c r="OIB1088" s="37"/>
      <c r="OIC1088" s="37"/>
      <c r="OID1088" s="37"/>
      <c r="OIE1088" s="37"/>
      <c r="OIF1088" s="37"/>
      <c r="OIG1088" s="37"/>
      <c r="OIH1088" s="37"/>
      <c r="OII1088" s="37"/>
      <c r="OIJ1088" s="37"/>
      <c r="OIK1088" s="37"/>
      <c r="OIL1088" s="37"/>
      <c r="OIM1088" s="37"/>
      <c r="OIN1088" s="37"/>
      <c r="OIO1088" s="37"/>
      <c r="OIP1088" s="37"/>
      <c r="OIQ1088" s="37"/>
      <c r="OIR1088" s="37"/>
      <c r="OIS1088" s="37"/>
      <c r="OIT1088" s="37"/>
      <c r="OIU1088" s="37"/>
      <c r="OIV1088" s="37"/>
      <c r="OIW1088" s="37"/>
      <c r="OIX1088" s="37"/>
      <c r="OIY1088" s="37"/>
      <c r="OIZ1088" s="37"/>
      <c r="OJA1088" s="37"/>
      <c r="OJB1088" s="37"/>
      <c r="OJC1088" s="37"/>
      <c r="OJD1088" s="37"/>
      <c r="OJE1088" s="37"/>
      <c r="OJF1088" s="37"/>
      <c r="OJG1088" s="37"/>
      <c r="OJH1088" s="37"/>
      <c r="OJI1088" s="37"/>
      <c r="OJJ1088" s="37"/>
      <c r="OJK1088" s="37"/>
      <c r="OJL1088" s="37"/>
      <c r="OJM1088" s="37"/>
      <c r="OJN1088" s="37"/>
      <c r="OJO1088" s="37"/>
      <c r="OJP1088" s="37"/>
      <c r="OJQ1088" s="37"/>
      <c r="OJR1088" s="37"/>
      <c r="OJS1088" s="37"/>
      <c r="OJT1088" s="37"/>
      <c r="OJU1088" s="37"/>
      <c r="OJV1088" s="37"/>
      <c r="OJW1088" s="37"/>
      <c r="OJX1088" s="37"/>
      <c r="OJY1088" s="37"/>
      <c r="OJZ1088" s="37"/>
      <c r="OKA1088" s="37"/>
      <c r="OKB1088" s="37"/>
      <c r="OKC1088" s="37"/>
      <c r="OKD1088" s="37"/>
      <c r="OKE1088" s="37"/>
      <c r="OKF1088" s="37"/>
      <c r="OKG1088" s="37"/>
      <c r="OKH1088" s="37"/>
      <c r="OKI1088" s="37"/>
      <c r="OKJ1088" s="37"/>
      <c r="OKK1088" s="37"/>
      <c r="OKL1088" s="37"/>
      <c r="OKM1088" s="37"/>
      <c r="OKN1088" s="37"/>
      <c r="OKO1088" s="37"/>
      <c r="OKP1088" s="37"/>
      <c r="OKQ1088" s="37"/>
      <c r="OKR1088" s="37"/>
      <c r="OKS1088" s="37"/>
      <c r="OKT1088" s="37"/>
      <c r="OKU1088" s="37"/>
      <c r="OKV1088" s="37"/>
      <c r="OKW1088" s="37"/>
      <c r="OKX1088" s="37"/>
      <c r="OKY1088" s="37"/>
      <c r="OKZ1088" s="37"/>
      <c r="OLA1088" s="37"/>
      <c r="OLB1088" s="37"/>
      <c r="OLC1088" s="37"/>
      <c r="OLD1088" s="37"/>
      <c r="OLE1088" s="37"/>
      <c r="OLF1088" s="37"/>
      <c r="OLG1088" s="37"/>
      <c r="OLH1088" s="37"/>
      <c r="OLI1088" s="37"/>
      <c r="OLJ1088" s="37"/>
      <c r="OLK1088" s="37"/>
      <c r="OLL1088" s="37"/>
      <c r="OLM1088" s="37"/>
      <c r="OLN1088" s="37"/>
      <c r="OLO1088" s="37"/>
      <c r="OLP1088" s="37"/>
      <c r="OLQ1088" s="37"/>
      <c r="OLR1088" s="37"/>
      <c r="OLS1088" s="37"/>
      <c r="OLT1088" s="37"/>
      <c r="OLU1088" s="37"/>
      <c r="OLV1088" s="37"/>
      <c r="OLW1088" s="37"/>
      <c r="OLX1088" s="37"/>
      <c r="OLY1088" s="37"/>
      <c r="OLZ1088" s="37"/>
      <c r="OMA1088" s="37"/>
      <c r="OMB1088" s="37"/>
      <c r="OMC1088" s="37"/>
      <c r="OMD1088" s="37"/>
      <c r="OME1088" s="37"/>
      <c r="OMF1088" s="37"/>
      <c r="OMG1088" s="37"/>
      <c r="OMH1088" s="37"/>
      <c r="OMI1088" s="37"/>
      <c r="OMJ1088" s="37"/>
      <c r="OMK1088" s="37"/>
      <c r="OML1088" s="37"/>
      <c r="OMM1088" s="37"/>
      <c r="OMN1088" s="37"/>
      <c r="OMO1088" s="37"/>
      <c r="OMP1088" s="37"/>
      <c r="OMQ1088" s="37"/>
      <c r="OMR1088" s="37"/>
      <c r="OMS1088" s="37"/>
      <c r="OMT1088" s="37"/>
      <c r="OMU1088" s="37"/>
      <c r="OMV1088" s="37"/>
      <c r="OMW1088" s="37"/>
      <c r="OMX1088" s="37"/>
      <c r="OMY1088" s="37"/>
      <c r="OMZ1088" s="37"/>
      <c r="ONA1088" s="37"/>
      <c r="ONB1088" s="37"/>
      <c r="ONC1088" s="37"/>
      <c r="OND1088" s="37"/>
      <c r="ONE1088" s="37"/>
      <c r="ONF1088" s="37"/>
      <c r="ONG1088" s="37"/>
      <c r="ONH1088" s="37"/>
      <c r="ONI1088" s="37"/>
      <c r="ONJ1088" s="37"/>
      <c r="ONK1088" s="37"/>
      <c r="ONL1088" s="37"/>
      <c r="ONM1088" s="37"/>
      <c r="ONN1088" s="37"/>
      <c r="ONO1088" s="37"/>
      <c r="ONP1088" s="37"/>
      <c r="ONQ1088" s="37"/>
      <c r="ONR1088" s="37"/>
      <c r="ONS1088" s="37"/>
      <c r="ONT1088" s="37"/>
      <c r="ONU1088" s="37"/>
      <c r="ONV1088" s="37"/>
      <c r="ONW1088" s="37"/>
      <c r="ONX1088" s="37"/>
      <c r="ONY1088" s="37"/>
      <c r="ONZ1088" s="37"/>
      <c r="OOA1088" s="37"/>
      <c r="OOB1088" s="37"/>
      <c r="OOC1088" s="37"/>
      <c r="OOD1088" s="37"/>
      <c r="OOE1088" s="37"/>
      <c r="OOF1088" s="37"/>
      <c r="OOG1088" s="37"/>
      <c r="OOH1088" s="37"/>
      <c r="OOI1088" s="37"/>
      <c r="OOJ1088" s="37"/>
      <c r="OOK1088" s="37"/>
      <c r="OOL1088" s="37"/>
      <c r="OOM1088" s="37"/>
      <c r="OON1088" s="37"/>
      <c r="OOO1088" s="37"/>
      <c r="OOP1088" s="37"/>
      <c r="OOQ1088" s="37"/>
      <c r="OOR1088" s="37"/>
      <c r="OOS1088" s="37"/>
      <c r="OOT1088" s="37"/>
      <c r="OOU1088" s="37"/>
      <c r="OOV1088" s="37"/>
      <c r="OOW1088" s="37"/>
      <c r="OOX1088" s="37"/>
      <c r="OOY1088" s="37"/>
      <c r="OOZ1088" s="37"/>
      <c r="OPA1088" s="37"/>
      <c r="OPB1088" s="37"/>
      <c r="OPC1088" s="37"/>
      <c r="OPD1088" s="37"/>
      <c r="OPE1088" s="37"/>
      <c r="OPF1088" s="37"/>
      <c r="OPG1088" s="37"/>
      <c r="OPH1088" s="37"/>
      <c r="OPI1088" s="37"/>
      <c r="OPJ1088" s="37"/>
      <c r="OPK1088" s="37"/>
      <c r="OPL1088" s="37"/>
      <c r="OPM1088" s="37"/>
      <c r="OPN1088" s="37"/>
      <c r="OPO1088" s="37"/>
      <c r="OPP1088" s="37"/>
      <c r="OPQ1088" s="37"/>
      <c r="OPR1088" s="37"/>
      <c r="OPS1088" s="37"/>
      <c r="OPT1088" s="37"/>
      <c r="OPU1088" s="37"/>
      <c r="OPV1088" s="37"/>
      <c r="OPW1088" s="37"/>
      <c r="OPX1088" s="37"/>
      <c r="OPY1088" s="37"/>
      <c r="OPZ1088" s="37"/>
      <c r="OQA1088" s="37"/>
      <c r="OQB1088" s="37"/>
      <c r="OQC1088" s="37"/>
      <c r="OQD1088" s="37"/>
      <c r="OQE1088" s="37"/>
      <c r="OQF1088" s="37"/>
      <c r="OQG1088" s="37"/>
      <c r="OQH1088" s="37"/>
      <c r="OQI1088" s="37"/>
      <c r="OQJ1088" s="37"/>
      <c r="OQK1088" s="37"/>
      <c r="OQL1088" s="37"/>
      <c r="OQM1088" s="37"/>
      <c r="OQN1088" s="37"/>
      <c r="OQO1088" s="37"/>
      <c r="OQP1088" s="37"/>
      <c r="OQQ1088" s="37"/>
      <c r="OQR1088" s="37"/>
      <c r="OQS1088" s="37"/>
      <c r="OQT1088" s="37"/>
      <c r="OQU1088" s="37"/>
      <c r="OQV1088" s="37"/>
      <c r="OQW1088" s="37"/>
      <c r="OQX1088" s="37"/>
      <c r="OQY1088" s="37"/>
      <c r="OQZ1088" s="37"/>
      <c r="ORA1088" s="37"/>
      <c r="ORB1088" s="37"/>
      <c r="ORC1088" s="37"/>
      <c r="ORD1088" s="37"/>
      <c r="ORE1088" s="37"/>
      <c r="ORF1088" s="37"/>
      <c r="ORG1088" s="37"/>
      <c r="ORH1088" s="37"/>
      <c r="ORI1088" s="37"/>
      <c r="ORJ1088" s="37"/>
      <c r="ORK1088" s="37"/>
      <c r="ORL1088" s="37"/>
      <c r="ORM1088" s="37"/>
      <c r="ORN1088" s="37"/>
      <c r="ORO1088" s="37"/>
      <c r="ORP1088" s="37"/>
      <c r="ORQ1088" s="37"/>
      <c r="ORR1088" s="37"/>
      <c r="ORS1088" s="37"/>
      <c r="ORT1088" s="37"/>
      <c r="ORU1088" s="37"/>
      <c r="ORV1088" s="37"/>
      <c r="ORW1088" s="37"/>
      <c r="ORX1088" s="37"/>
      <c r="ORY1088" s="37"/>
      <c r="ORZ1088" s="37"/>
      <c r="OSA1088" s="37"/>
      <c r="OSB1088" s="37"/>
      <c r="OSC1088" s="37"/>
      <c r="OSD1088" s="37"/>
      <c r="OSE1088" s="37"/>
      <c r="OSF1088" s="37"/>
      <c r="OSG1088" s="37"/>
      <c r="OSH1088" s="37"/>
      <c r="OSI1088" s="37"/>
      <c r="OSJ1088" s="37"/>
      <c r="OSK1088" s="37"/>
      <c r="OSL1088" s="37"/>
      <c r="OSM1088" s="37"/>
      <c r="OSN1088" s="37"/>
      <c r="OSO1088" s="37"/>
      <c r="OSP1088" s="37"/>
      <c r="OSQ1088" s="37"/>
      <c r="OSR1088" s="37"/>
      <c r="OSS1088" s="37"/>
      <c r="OST1088" s="37"/>
      <c r="OSU1088" s="37"/>
      <c r="OSV1088" s="37"/>
      <c r="OSW1088" s="37"/>
      <c r="OSX1088" s="37"/>
      <c r="OSY1088" s="37"/>
      <c r="OSZ1088" s="37"/>
      <c r="OTA1088" s="37"/>
      <c r="OTB1088" s="37"/>
      <c r="OTC1088" s="37"/>
      <c r="OTD1088" s="37"/>
      <c r="OTE1088" s="37"/>
      <c r="OTF1088" s="37"/>
      <c r="OTG1088" s="37"/>
      <c r="OTH1088" s="37"/>
      <c r="OTI1088" s="37"/>
      <c r="OTJ1088" s="37"/>
      <c r="OTK1088" s="37"/>
      <c r="OTL1088" s="37"/>
      <c r="OTM1088" s="37"/>
      <c r="OTN1088" s="37"/>
      <c r="OTO1088" s="37"/>
      <c r="OTP1088" s="37"/>
      <c r="OTQ1088" s="37"/>
      <c r="OTR1088" s="37"/>
      <c r="OTS1088" s="37"/>
      <c r="OTT1088" s="37"/>
      <c r="OTU1088" s="37"/>
      <c r="OTV1088" s="37"/>
      <c r="OTW1088" s="37"/>
      <c r="OTX1088" s="37"/>
      <c r="OTY1088" s="37"/>
      <c r="OTZ1088" s="37"/>
      <c r="OUA1088" s="37"/>
      <c r="OUB1088" s="37"/>
      <c r="OUC1088" s="37"/>
      <c r="OUD1088" s="37"/>
      <c r="OUE1088" s="37"/>
      <c r="OUF1088" s="37"/>
      <c r="OUG1088" s="37"/>
      <c r="OUH1088" s="37"/>
      <c r="OUI1088" s="37"/>
      <c r="OUJ1088" s="37"/>
      <c r="OUK1088" s="37"/>
      <c r="OUL1088" s="37"/>
      <c r="OUM1088" s="37"/>
      <c r="OUN1088" s="37"/>
      <c r="OUO1088" s="37"/>
      <c r="OUP1088" s="37"/>
      <c r="OUQ1088" s="37"/>
      <c r="OUR1088" s="37"/>
      <c r="OUS1088" s="37"/>
      <c r="OUT1088" s="37"/>
      <c r="OUU1088" s="37"/>
      <c r="OUV1088" s="37"/>
      <c r="OUW1088" s="37"/>
      <c r="OUX1088" s="37"/>
      <c r="OUY1088" s="37"/>
      <c r="OUZ1088" s="37"/>
      <c r="OVA1088" s="37"/>
      <c r="OVB1088" s="37"/>
      <c r="OVC1088" s="37"/>
      <c r="OVD1088" s="37"/>
      <c r="OVE1088" s="37"/>
      <c r="OVF1088" s="37"/>
      <c r="OVG1088" s="37"/>
      <c r="OVH1088" s="37"/>
      <c r="OVI1088" s="37"/>
      <c r="OVJ1088" s="37"/>
      <c r="OVK1088" s="37"/>
      <c r="OVL1088" s="37"/>
      <c r="OVM1088" s="37"/>
      <c r="OVN1088" s="37"/>
      <c r="OVO1088" s="37"/>
      <c r="OVP1088" s="37"/>
      <c r="OVQ1088" s="37"/>
      <c r="OVR1088" s="37"/>
      <c r="OVS1088" s="37"/>
      <c r="OVT1088" s="37"/>
      <c r="OVU1088" s="37"/>
      <c r="OVV1088" s="37"/>
      <c r="OVW1088" s="37"/>
      <c r="OVX1088" s="37"/>
      <c r="OVY1088" s="37"/>
      <c r="OVZ1088" s="37"/>
      <c r="OWA1088" s="37"/>
      <c r="OWB1088" s="37"/>
      <c r="OWC1088" s="37"/>
      <c r="OWD1088" s="37"/>
      <c r="OWE1088" s="37"/>
      <c r="OWF1088" s="37"/>
      <c r="OWG1088" s="37"/>
      <c r="OWH1088" s="37"/>
      <c r="OWI1088" s="37"/>
      <c r="OWJ1088" s="37"/>
      <c r="OWK1088" s="37"/>
      <c r="OWL1088" s="37"/>
      <c r="OWM1088" s="37"/>
      <c r="OWN1088" s="37"/>
      <c r="OWO1088" s="37"/>
      <c r="OWP1088" s="37"/>
      <c r="OWQ1088" s="37"/>
      <c r="OWR1088" s="37"/>
      <c r="OWS1088" s="37"/>
      <c r="OWT1088" s="37"/>
      <c r="OWU1088" s="37"/>
      <c r="OWV1088" s="37"/>
      <c r="OWW1088" s="37"/>
      <c r="OWX1088" s="37"/>
      <c r="OWY1088" s="37"/>
      <c r="OWZ1088" s="37"/>
      <c r="OXA1088" s="37"/>
      <c r="OXB1088" s="37"/>
      <c r="OXC1088" s="37"/>
      <c r="OXD1088" s="37"/>
      <c r="OXE1088" s="37"/>
      <c r="OXF1088" s="37"/>
      <c r="OXG1088" s="37"/>
      <c r="OXH1088" s="37"/>
      <c r="OXI1088" s="37"/>
      <c r="OXJ1088" s="37"/>
      <c r="OXK1088" s="37"/>
      <c r="OXL1088" s="37"/>
      <c r="OXM1088" s="37"/>
      <c r="OXN1088" s="37"/>
      <c r="OXO1088" s="37"/>
      <c r="OXP1088" s="37"/>
      <c r="OXQ1088" s="37"/>
      <c r="OXR1088" s="37"/>
      <c r="OXS1088" s="37"/>
      <c r="OXT1088" s="37"/>
      <c r="OXU1088" s="37"/>
      <c r="OXV1088" s="37"/>
      <c r="OXW1088" s="37"/>
      <c r="OXX1088" s="37"/>
      <c r="OXY1088" s="37"/>
      <c r="OXZ1088" s="37"/>
      <c r="OYA1088" s="37"/>
      <c r="OYB1088" s="37"/>
      <c r="OYC1088" s="37"/>
      <c r="OYD1088" s="37"/>
      <c r="OYE1088" s="37"/>
      <c r="OYF1088" s="37"/>
      <c r="OYG1088" s="37"/>
      <c r="OYH1088" s="37"/>
      <c r="OYI1088" s="37"/>
      <c r="OYJ1088" s="37"/>
      <c r="OYK1088" s="37"/>
      <c r="OYL1088" s="37"/>
      <c r="OYM1088" s="37"/>
      <c r="OYN1088" s="37"/>
      <c r="OYO1088" s="37"/>
      <c r="OYP1088" s="37"/>
      <c r="OYQ1088" s="37"/>
      <c r="OYR1088" s="37"/>
      <c r="OYS1088" s="37"/>
      <c r="OYT1088" s="37"/>
      <c r="OYU1088" s="37"/>
      <c r="OYV1088" s="37"/>
      <c r="OYW1088" s="37"/>
      <c r="OYX1088" s="37"/>
      <c r="OYY1088" s="37"/>
      <c r="OYZ1088" s="37"/>
      <c r="OZA1088" s="37"/>
      <c r="OZB1088" s="37"/>
      <c r="OZC1088" s="37"/>
      <c r="OZD1088" s="37"/>
      <c r="OZE1088" s="37"/>
      <c r="OZF1088" s="37"/>
      <c r="OZG1088" s="37"/>
      <c r="OZH1088" s="37"/>
      <c r="OZI1088" s="37"/>
      <c r="OZJ1088" s="37"/>
      <c r="OZK1088" s="37"/>
      <c r="OZL1088" s="37"/>
      <c r="OZM1088" s="37"/>
      <c r="OZN1088" s="37"/>
      <c r="OZO1088" s="37"/>
      <c r="OZP1088" s="37"/>
      <c r="OZQ1088" s="37"/>
      <c r="OZR1088" s="37"/>
      <c r="OZS1088" s="37"/>
      <c r="OZT1088" s="37"/>
      <c r="OZU1088" s="37"/>
      <c r="OZV1088" s="37"/>
      <c r="OZW1088" s="37"/>
      <c r="OZX1088" s="37"/>
      <c r="OZY1088" s="37"/>
      <c r="OZZ1088" s="37"/>
      <c r="PAA1088" s="37"/>
      <c r="PAB1088" s="37"/>
      <c r="PAC1088" s="37"/>
      <c r="PAD1088" s="37"/>
      <c r="PAE1088" s="37"/>
      <c r="PAF1088" s="37"/>
      <c r="PAG1088" s="37"/>
      <c r="PAH1088" s="37"/>
      <c r="PAI1088" s="37"/>
      <c r="PAJ1088" s="37"/>
      <c r="PAK1088" s="37"/>
      <c r="PAL1088" s="37"/>
      <c r="PAM1088" s="37"/>
      <c r="PAN1088" s="37"/>
      <c r="PAO1088" s="37"/>
      <c r="PAP1088" s="37"/>
      <c r="PAQ1088" s="37"/>
      <c r="PAR1088" s="37"/>
      <c r="PAS1088" s="37"/>
      <c r="PAT1088" s="37"/>
      <c r="PAU1088" s="37"/>
      <c r="PAV1088" s="37"/>
      <c r="PAW1088" s="37"/>
      <c r="PAX1088" s="37"/>
      <c r="PAY1088" s="37"/>
      <c r="PAZ1088" s="37"/>
      <c r="PBA1088" s="37"/>
      <c r="PBB1088" s="37"/>
      <c r="PBC1088" s="37"/>
      <c r="PBD1088" s="37"/>
      <c r="PBE1088" s="37"/>
      <c r="PBF1088" s="37"/>
      <c r="PBG1088" s="37"/>
      <c r="PBH1088" s="37"/>
      <c r="PBI1088" s="37"/>
      <c r="PBJ1088" s="37"/>
      <c r="PBK1088" s="37"/>
      <c r="PBL1088" s="37"/>
      <c r="PBM1088" s="37"/>
      <c r="PBN1088" s="37"/>
      <c r="PBO1088" s="37"/>
      <c r="PBP1088" s="37"/>
      <c r="PBQ1088" s="37"/>
      <c r="PBR1088" s="37"/>
      <c r="PBS1088" s="37"/>
      <c r="PBT1088" s="37"/>
      <c r="PBU1088" s="37"/>
      <c r="PBV1088" s="37"/>
      <c r="PBW1088" s="37"/>
      <c r="PBX1088" s="37"/>
      <c r="PBY1088" s="37"/>
      <c r="PBZ1088" s="37"/>
      <c r="PCA1088" s="37"/>
      <c r="PCB1088" s="37"/>
      <c r="PCC1088" s="37"/>
      <c r="PCD1088" s="37"/>
      <c r="PCE1088" s="37"/>
      <c r="PCF1088" s="37"/>
      <c r="PCG1088" s="37"/>
      <c r="PCH1088" s="37"/>
      <c r="PCI1088" s="37"/>
      <c r="PCJ1088" s="37"/>
      <c r="PCK1088" s="37"/>
      <c r="PCL1088" s="37"/>
      <c r="PCM1088" s="37"/>
      <c r="PCN1088" s="37"/>
      <c r="PCO1088" s="37"/>
      <c r="PCP1088" s="37"/>
      <c r="PCQ1088" s="37"/>
      <c r="PCR1088" s="37"/>
      <c r="PCS1088" s="37"/>
      <c r="PCT1088" s="37"/>
      <c r="PCU1088" s="37"/>
      <c r="PCV1088" s="37"/>
      <c r="PCW1088" s="37"/>
      <c r="PCX1088" s="37"/>
      <c r="PCY1088" s="37"/>
      <c r="PCZ1088" s="37"/>
      <c r="PDA1088" s="37"/>
      <c r="PDB1088" s="37"/>
      <c r="PDC1088" s="37"/>
      <c r="PDD1088" s="37"/>
      <c r="PDE1088" s="37"/>
      <c r="PDF1088" s="37"/>
      <c r="PDG1088" s="37"/>
      <c r="PDH1088" s="37"/>
      <c r="PDI1088" s="37"/>
      <c r="PDJ1088" s="37"/>
      <c r="PDK1088" s="37"/>
      <c r="PDL1088" s="37"/>
      <c r="PDM1088" s="37"/>
      <c r="PDN1088" s="37"/>
      <c r="PDO1088" s="37"/>
      <c r="PDP1088" s="37"/>
      <c r="PDQ1088" s="37"/>
      <c r="PDR1088" s="37"/>
      <c r="PDS1088" s="37"/>
      <c r="PDT1088" s="37"/>
      <c r="PDU1088" s="37"/>
      <c r="PDV1088" s="37"/>
      <c r="PDW1088" s="37"/>
      <c r="PDX1088" s="37"/>
      <c r="PDY1088" s="37"/>
      <c r="PDZ1088" s="37"/>
      <c r="PEA1088" s="37"/>
      <c r="PEB1088" s="37"/>
      <c r="PEC1088" s="37"/>
      <c r="PED1088" s="37"/>
      <c r="PEE1088" s="37"/>
      <c r="PEF1088" s="37"/>
      <c r="PEG1088" s="37"/>
      <c r="PEH1088" s="37"/>
      <c r="PEI1088" s="37"/>
      <c r="PEJ1088" s="37"/>
      <c r="PEK1088" s="37"/>
      <c r="PEL1088" s="37"/>
      <c r="PEM1088" s="37"/>
      <c r="PEN1088" s="37"/>
      <c r="PEO1088" s="37"/>
      <c r="PEP1088" s="37"/>
      <c r="PEQ1088" s="37"/>
      <c r="PER1088" s="37"/>
      <c r="PES1088" s="37"/>
      <c r="PET1088" s="37"/>
      <c r="PEU1088" s="37"/>
      <c r="PEV1088" s="37"/>
      <c r="PEW1088" s="37"/>
      <c r="PEX1088" s="37"/>
      <c r="PEY1088" s="37"/>
      <c r="PEZ1088" s="37"/>
      <c r="PFA1088" s="37"/>
      <c r="PFB1088" s="37"/>
      <c r="PFC1088" s="37"/>
      <c r="PFD1088" s="37"/>
      <c r="PFE1088" s="37"/>
      <c r="PFF1088" s="37"/>
      <c r="PFG1088" s="37"/>
      <c r="PFH1088" s="37"/>
      <c r="PFI1088" s="37"/>
      <c r="PFJ1088" s="37"/>
      <c r="PFK1088" s="37"/>
      <c r="PFL1088" s="37"/>
      <c r="PFM1088" s="37"/>
      <c r="PFN1088" s="37"/>
      <c r="PFO1088" s="37"/>
      <c r="PFP1088" s="37"/>
      <c r="PFQ1088" s="37"/>
      <c r="PFR1088" s="37"/>
      <c r="PFS1088" s="37"/>
      <c r="PFT1088" s="37"/>
      <c r="PFU1088" s="37"/>
      <c r="PFV1088" s="37"/>
      <c r="PFW1088" s="37"/>
      <c r="PFX1088" s="37"/>
      <c r="PFY1088" s="37"/>
      <c r="PFZ1088" s="37"/>
      <c r="PGA1088" s="37"/>
      <c r="PGB1088" s="37"/>
      <c r="PGC1088" s="37"/>
      <c r="PGD1088" s="37"/>
      <c r="PGE1088" s="37"/>
      <c r="PGF1088" s="37"/>
      <c r="PGG1088" s="37"/>
      <c r="PGH1088" s="37"/>
      <c r="PGI1088" s="37"/>
      <c r="PGJ1088" s="37"/>
      <c r="PGK1088" s="37"/>
      <c r="PGL1088" s="37"/>
      <c r="PGM1088" s="37"/>
      <c r="PGN1088" s="37"/>
      <c r="PGO1088" s="37"/>
      <c r="PGP1088" s="37"/>
      <c r="PGQ1088" s="37"/>
      <c r="PGR1088" s="37"/>
      <c r="PGS1088" s="37"/>
      <c r="PGT1088" s="37"/>
      <c r="PGU1088" s="37"/>
      <c r="PGV1088" s="37"/>
      <c r="PGW1088" s="37"/>
      <c r="PGX1088" s="37"/>
      <c r="PGY1088" s="37"/>
      <c r="PGZ1088" s="37"/>
      <c r="PHA1088" s="37"/>
      <c r="PHB1088" s="37"/>
      <c r="PHC1088" s="37"/>
      <c r="PHD1088" s="37"/>
      <c r="PHE1088" s="37"/>
      <c r="PHF1088" s="37"/>
      <c r="PHG1088" s="37"/>
      <c r="PHH1088" s="37"/>
      <c r="PHI1088" s="37"/>
      <c r="PHJ1088" s="37"/>
      <c r="PHK1088" s="37"/>
      <c r="PHL1088" s="37"/>
      <c r="PHM1088" s="37"/>
      <c r="PHN1088" s="37"/>
      <c r="PHO1088" s="37"/>
      <c r="PHP1088" s="37"/>
      <c r="PHQ1088" s="37"/>
      <c r="PHR1088" s="37"/>
      <c r="PHS1088" s="37"/>
      <c r="PHT1088" s="37"/>
      <c r="PHU1088" s="37"/>
      <c r="PHV1088" s="37"/>
      <c r="PHW1088" s="37"/>
      <c r="PHX1088" s="37"/>
      <c r="PHY1088" s="37"/>
      <c r="PHZ1088" s="37"/>
      <c r="PIA1088" s="37"/>
      <c r="PIB1088" s="37"/>
      <c r="PIC1088" s="37"/>
      <c r="PID1088" s="37"/>
      <c r="PIE1088" s="37"/>
      <c r="PIF1088" s="37"/>
      <c r="PIG1088" s="37"/>
      <c r="PIH1088" s="37"/>
      <c r="PII1088" s="37"/>
      <c r="PIJ1088" s="37"/>
      <c r="PIK1088" s="37"/>
      <c r="PIL1088" s="37"/>
      <c r="PIM1088" s="37"/>
      <c r="PIN1088" s="37"/>
      <c r="PIO1088" s="37"/>
      <c r="PIP1088" s="37"/>
      <c r="PIQ1088" s="37"/>
      <c r="PIR1088" s="37"/>
      <c r="PIS1088" s="37"/>
      <c r="PIT1088" s="37"/>
      <c r="PIU1088" s="37"/>
      <c r="PIV1088" s="37"/>
      <c r="PIW1088" s="37"/>
      <c r="PIX1088" s="37"/>
      <c r="PIY1088" s="37"/>
      <c r="PIZ1088" s="37"/>
      <c r="PJA1088" s="37"/>
      <c r="PJB1088" s="37"/>
      <c r="PJC1088" s="37"/>
      <c r="PJD1088" s="37"/>
      <c r="PJE1088" s="37"/>
      <c r="PJF1088" s="37"/>
      <c r="PJG1088" s="37"/>
      <c r="PJH1088" s="37"/>
      <c r="PJI1088" s="37"/>
      <c r="PJJ1088" s="37"/>
      <c r="PJK1088" s="37"/>
      <c r="PJL1088" s="37"/>
      <c r="PJM1088" s="37"/>
      <c r="PJN1088" s="37"/>
      <c r="PJO1088" s="37"/>
      <c r="PJP1088" s="37"/>
      <c r="PJQ1088" s="37"/>
      <c r="PJR1088" s="37"/>
      <c r="PJS1088" s="37"/>
      <c r="PJT1088" s="37"/>
      <c r="PJU1088" s="37"/>
      <c r="PJV1088" s="37"/>
      <c r="PJW1088" s="37"/>
      <c r="PJX1088" s="37"/>
      <c r="PJY1088" s="37"/>
      <c r="PJZ1088" s="37"/>
      <c r="PKA1088" s="37"/>
      <c r="PKB1088" s="37"/>
      <c r="PKC1088" s="37"/>
      <c r="PKD1088" s="37"/>
      <c r="PKE1088" s="37"/>
      <c r="PKF1088" s="37"/>
      <c r="PKG1088" s="37"/>
      <c r="PKH1088" s="37"/>
      <c r="PKI1088" s="37"/>
      <c r="PKJ1088" s="37"/>
      <c r="PKK1088" s="37"/>
      <c r="PKL1088" s="37"/>
      <c r="PKM1088" s="37"/>
      <c r="PKN1088" s="37"/>
      <c r="PKO1088" s="37"/>
      <c r="PKP1088" s="37"/>
      <c r="PKQ1088" s="37"/>
      <c r="PKR1088" s="37"/>
      <c r="PKS1088" s="37"/>
      <c r="PKT1088" s="37"/>
      <c r="PKU1088" s="37"/>
      <c r="PKV1088" s="37"/>
      <c r="PKW1088" s="37"/>
      <c r="PKX1088" s="37"/>
      <c r="PKY1088" s="37"/>
      <c r="PKZ1088" s="37"/>
      <c r="PLA1088" s="37"/>
      <c r="PLB1088" s="37"/>
      <c r="PLC1088" s="37"/>
      <c r="PLD1088" s="37"/>
      <c r="PLE1088" s="37"/>
      <c r="PLF1088" s="37"/>
      <c r="PLG1088" s="37"/>
      <c r="PLH1088" s="37"/>
      <c r="PLI1088" s="37"/>
      <c r="PLJ1088" s="37"/>
      <c r="PLK1088" s="37"/>
      <c r="PLL1088" s="37"/>
      <c r="PLM1088" s="37"/>
      <c r="PLN1088" s="37"/>
      <c r="PLO1088" s="37"/>
      <c r="PLP1088" s="37"/>
      <c r="PLQ1088" s="37"/>
      <c r="PLR1088" s="37"/>
      <c r="PLS1088" s="37"/>
      <c r="PLT1088" s="37"/>
      <c r="PLU1088" s="37"/>
      <c r="PLV1088" s="37"/>
      <c r="PLW1088" s="37"/>
      <c r="PLX1088" s="37"/>
      <c r="PLY1088" s="37"/>
      <c r="PLZ1088" s="37"/>
      <c r="PMA1088" s="37"/>
      <c r="PMB1088" s="37"/>
      <c r="PMC1088" s="37"/>
      <c r="PMD1088" s="37"/>
      <c r="PME1088" s="37"/>
      <c r="PMF1088" s="37"/>
      <c r="PMG1088" s="37"/>
      <c r="PMH1088" s="37"/>
      <c r="PMI1088" s="37"/>
      <c r="PMJ1088" s="37"/>
      <c r="PMK1088" s="37"/>
      <c r="PML1088" s="37"/>
      <c r="PMM1088" s="37"/>
      <c r="PMN1088" s="37"/>
      <c r="PMO1088" s="37"/>
      <c r="PMP1088" s="37"/>
      <c r="PMQ1088" s="37"/>
      <c r="PMR1088" s="37"/>
      <c r="PMS1088" s="37"/>
      <c r="PMT1088" s="37"/>
      <c r="PMU1088" s="37"/>
      <c r="PMV1088" s="37"/>
      <c r="PMW1088" s="37"/>
      <c r="PMX1088" s="37"/>
      <c r="PMY1088" s="37"/>
      <c r="PMZ1088" s="37"/>
      <c r="PNA1088" s="37"/>
      <c r="PNB1088" s="37"/>
      <c r="PNC1088" s="37"/>
      <c r="PND1088" s="37"/>
      <c r="PNE1088" s="37"/>
      <c r="PNF1088" s="37"/>
      <c r="PNG1088" s="37"/>
      <c r="PNH1088" s="37"/>
      <c r="PNI1088" s="37"/>
      <c r="PNJ1088" s="37"/>
      <c r="PNK1088" s="37"/>
      <c r="PNL1088" s="37"/>
      <c r="PNM1088" s="37"/>
      <c r="PNN1088" s="37"/>
      <c r="PNO1088" s="37"/>
      <c r="PNP1088" s="37"/>
      <c r="PNQ1088" s="37"/>
      <c r="PNR1088" s="37"/>
      <c r="PNS1088" s="37"/>
      <c r="PNT1088" s="37"/>
      <c r="PNU1088" s="37"/>
      <c r="PNV1088" s="37"/>
      <c r="PNW1088" s="37"/>
      <c r="PNX1088" s="37"/>
      <c r="PNY1088" s="37"/>
      <c r="PNZ1088" s="37"/>
      <c r="POA1088" s="37"/>
      <c r="POB1088" s="37"/>
      <c r="POC1088" s="37"/>
      <c r="POD1088" s="37"/>
      <c r="POE1088" s="37"/>
      <c r="POF1088" s="37"/>
      <c r="POG1088" s="37"/>
      <c r="POH1088" s="37"/>
      <c r="POI1088" s="37"/>
      <c r="POJ1088" s="37"/>
      <c r="POK1088" s="37"/>
      <c r="POL1088" s="37"/>
      <c r="POM1088" s="37"/>
      <c r="PON1088" s="37"/>
      <c r="POO1088" s="37"/>
      <c r="POP1088" s="37"/>
      <c r="POQ1088" s="37"/>
      <c r="POR1088" s="37"/>
      <c r="POS1088" s="37"/>
      <c r="POT1088" s="37"/>
      <c r="POU1088" s="37"/>
      <c r="POV1088" s="37"/>
      <c r="POW1088" s="37"/>
      <c r="POX1088" s="37"/>
      <c r="POY1088" s="37"/>
      <c r="POZ1088" s="37"/>
      <c r="PPA1088" s="37"/>
      <c r="PPB1088" s="37"/>
      <c r="PPC1088" s="37"/>
      <c r="PPD1088" s="37"/>
      <c r="PPE1088" s="37"/>
      <c r="PPF1088" s="37"/>
      <c r="PPG1088" s="37"/>
      <c r="PPH1088" s="37"/>
      <c r="PPI1088" s="37"/>
      <c r="PPJ1088" s="37"/>
      <c r="PPK1088" s="37"/>
      <c r="PPL1088" s="37"/>
      <c r="PPM1088" s="37"/>
      <c r="PPN1088" s="37"/>
      <c r="PPO1088" s="37"/>
      <c r="PPP1088" s="37"/>
      <c r="PPQ1088" s="37"/>
      <c r="PPR1088" s="37"/>
      <c r="PPS1088" s="37"/>
      <c r="PPT1088" s="37"/>
      <c r="PPU1088" s="37"/>
      <c r="PPV1088" s="37"/>
      <c r="PPW1088" s="37"/>
      <c r="PPX1088" s="37"/>
      <c r="PPY1088" s="37"/>
      <c r="PPZ1088" s="37"/>
      <c r="PQA1088" s="37"/>
      <c r="PQB1088" s="37"/>
      <c r="PQC1088" s="37"/>
      <c r="PQD1088" s="37"/>
      <c r="PQE1088" s="37"/>
      <c r="PQF1088" s="37"/>
      <c r="PQG1088" s="37"/>
      <c r="PQH1088" s="37"/>
      <c r="PQI1088" s="37"/>
      <c r="PQJ1088" s="37"/>
      <c r="PQK1088" s="37"/>
      <c r="PQL1088" s="37"/>
      <c r="PQM1088" s="37"/>
      <c r="PQN1088" s="37"/>
      <c r="PQO1088" s="37"/>
      <c r="PQP1088" s="37"/>
      <c r="PQQ1088" s="37"/>
      <c r="PQR1088" s="37"/>
      <c r="PQS1088" s="37"/>
      <c r="PQT1088" s="37"/>
      <c r="PQU1088" s="37"/>
      <c r="PQV1088" s="37"/>
      <c r="PQW1088" s="37"/>
      <c r="PQX1088" s="37"/>
      <c r="PQY1088" s="37"/>
      <c r="PQZ1088" s="37"/>
      <c r="PRA1088" s="37"/>
      <c r="PRB1088" s="37"/>
      <c r="PRC1088" s="37"/>
      <c r="PRD1088" s="37"/>
      <c r="PRE1088" s="37"/>
      <c r="PRF1088" s="37"/>
      <c r="PRG1088" s="37"/>
      <c r="PRH1088" s="37"/>
      <c r="PRI1088" s="37"/>
      <c r="PRJ1088" s="37"/>
      <c r="PRK1088" s="37"/>
      <c r="PRL1088" s="37"/>
      <c r="PRM1088" s="37"/>
      <c r="PRN1088" s="37"/>
      <c r="PRO1088" s="37"/>
      <c r="PRP1088" s="37"/>
      <c r="PRQ1088" s="37"/>
      <c r="PRR1088" s="37"/>
      <c r="PRS1088" s="37"/>
      <c r="PRT1088" s="37"/>
      <c r="PRU1088" s="37"/>
      <c r="PRV1088" s="37"/>
      <c r="PRW1088" s="37"/>
      <c r="PRX1088" s="37"/>
      <c r="PRY1088" s="37"/>
      <c r="PRZ1088" s="37"/>
      <c r="PSA1088" s="37"/>
      <c r="PSB1088" s="37"/>
      <c r="PSC1088" s="37"/>
      <c r="PSD1088" s="37"/>
      <c r="PSE1088" s="37"/>
      <c r="PSF1088" s="37"/>
      <c r="PSG1088" s="37"/>
      <c r="PSH1088" s="37"/>
      <c r="PSI1088" s="37"/>
      <c r="PSJ1088" s="37"/>
      <c r="PSK1088" s="37"/>
      <c r="PSL1088" s="37"/>
      <c r="PSM1088" s="37"/>
      <c r="PSN1088" s="37"/>
      <c r="PSO1088" s="37"/>
      <c r="PSP1088" s="37"/>
      <c r="PSQ1088" s="37"/>
      <c r="PSR1088" s="37"/>
      <c r="PSS1088" s="37"/>
      <c r="PST1088" s="37"/>
      <c r="PSU1088" s="37"/>
      <c r="PSV1088" s="37"/>
      <c r="PSW1088" s="37"/>
      <c r="PSX1088" s="37"/>
      <c r="PSY1088" s="37"/>
      <c r="PSZ1088" s="37"/>
      <c r="PTA1088" s="37"/>
      <c r="PTB1088" s="37"/>
      <c r="PTC1088" s="37"/>
      <c r="PTD1088" s="37"/>
      <c r="PTE1088" s="37"/>
      <c r="PTF1088" s="37"/>
      <c r="PTG1088" s="37"/>
      <c r="PTH1088" s="37"/>
      <c r="PTI1088" s="37"/>
      <c r="PTJ1088" s="37"/>
      <c r="PTK1088" s="37"/>
      <c r="PTL1088" s="37"/>
      <c r="PTM1088" s="37"/>
      <c r="PTN1088" s="37"/>
      <c r="PTO1088" s="37"/>
      <c r="PTP1088" s="37"/>
      <c r="PTQ1088" s="37"/>
      <c r="PTR1088" s="37"/>
      <c r="PTS1088" s="37"/>
      <c r="PTT1088" s="37"/>
      <c r="PTU1088" s="37"/>
      <c r="PTV1088" s="37"/>
      <c r="PTW1088" s="37"/>
      <c r="PTX1088" s="37"/>
      <c r="PTY1088" s="37"/>
      <c r="PTZ1088" s="37"/>
      <c r="PUA1088" s="37"/>
      <c r="PUB1088" s="37"/>
      <c r="PUC1088" s="37"/>
      <c r="PUD1088" s="37"/>
      <c r="PUE1088" s="37"/>
      <c r="PUF1088" s="37"/>
      <c r="PUG1088" s="37"/>
      <c r="PUH1088" s="37"/>
      <c r="PUI1088" s="37"/>
      <c r="PUJ1088" s="37"/>
      <c r="PUK1088" s="37"/>
      <c r="PUL1088" s="37"/>
      <c r="PUM1088" s="37"/>
      <c r="PUN1088" s="37"/>
      <c r="PUO1088" s="37"/>
      <c r="PUP1088" s="37"/>
      <c r="PUQ1088" s="37"/>
      <c r="PUR1088" s="37"/>
      <c r="PUS1088" s="37"/>
      <c r="PUT1088" s="37"/>
      <c r="PUU1088" s="37"/>
      <c r="PUV1088" s="37"/>
      <c r="PUW1088" s="37"/>
      <c r="PUX1088" s="37"/>
      <c r="PUY1088" s="37"/>
      <c r="PUZ1088" s="37"/>
      <c r="PVA1088" s="37"/>
      <c r="PVB1088" s="37"/>
      <c r="PVC1088" s="37"/>
      <c r="PVD1088" s="37"/>
      <c r="PVE1088" s="37"/>
      <c r="PVF1088" s="37"/>
      <c r="PVG1088" s="37"/>
      <c r="PVH1088" s="37"/>
      <c r="PVI1088" s="37"/>
      <c r="PVJ1088" s="37"/>
      <c r="PVK1088" s="37"/>
      <c r="PVL1088" s="37"/>
      <c r="PVM1088" s="37"/>
      <c r="PVN1088" s="37"/>
      <c r="PVO1088" s="37"/>
      <c r="PVP1088" s="37"/>
      <c r="PVQ1088" s="37"/>
      <c r="PVR1088" s="37"/>
      <c r="PVS1088" s="37"/>
      <c r="PVT1088" s="37"/>
      <c r="PVU1088" s="37"/>
      <c r="PVV1088" s="37"/>
      <c r="PVW1088" s="37"/>
      <c r="PVX1088" s="37"/>
      <c r="PVY1088" s="37"/>
      <c r="PVZ1088" s="37"/>
      <c r="PWA1088" s="37"/>
      <c r="PWB1088" s="37"/>
      <c r="PWC1088" s="37"/>
      <c r="PWD1088" s="37"/>
      <c r="PWE1088" s="37"/>
      <c r="PWF1088" s="37"/>
      <c r="PWG1088" s="37"/>
      <c r="PWH1088" s="37"/>
      <c r="PWI1088" s="37"/>
      <c r="PWJ1088" s="37"/>
      <c r="PWK1088" s="37"/>
      <c r="PWL1088" s="37"/>
      <c r="PWM1088" s="37"/>
      <c r="PWN1088" s="37"/>
      <c r="PWO1088" s="37"/>
      <c r="PWP1088" s="37"/>
      <c r="PWQ1088" s="37"/>
      <c r="PWR1088" s="37"/>
      <c r="PWS1088" s="37"/>
      <c r="PWT1088" s="37"/>
      <c r="PWU1088" s="37"/>
      <c r="PWV1088" s="37"/>
      <c r="PWW1088" s="37"/>
      <c r="PWX1088" s="37"/>
      <c r="PWY1088" s="37"/>
      <c r="PWZ1088" s="37"/>
      <c r="PXA1088" s="37"/>
      <c r="PXB1088" s="37"/>
      <c r="PXC1088" s="37"/>
      <c r="PXD1088" s="37"/>
      <c r="PXE1088" s="37"/>
      <c r="PXF1088" s="37"/>
      <c r="PXG1088" s="37"/>
      <c r="PXH1088" s="37"/>
      <c r="PXI1088" s="37"/>
      <c r="PXJ1088" s="37"/>
      <c r="PXK1088" s="37"/>
      <c r="PXL1088" s="37"/>
      <c r="PXM1088" s="37"/>
      <c r="PXN1088" s="37"/>
      <c r="PXO1088" s="37"/>
      <c r="PXP1088" s="37"/>
      <c r="PXQ1088" s="37"/>
      <c r="PXR1088" s="37"/>
      <c r="PXS1088" s="37"/>
      <c r="PXT1088" s="37"/>
      <c r="PXU1088" s="37"/>
      <c r="PXV1088" s="37"/>
      <c r="PXW1088" s="37"/>
      <c r="PXX1088" s="37"/>
      <c r="PXY1088" s="37"/>
      <c r="PXZ1088" s="37"/>
      <c r="PYA1088" s="37"/>
      <c r="PYB1088" s="37"/>
      <c r="PYC1088" s="37"/>
      <c r="PYD1088" s="37"/>
      <c r="PYE1088" s="37"/>
      <c r="PYF1088" s="37"/>
      <c r="PYG1088" s="37"/>
      <c r="PYH1088" s="37"/>
      <c r="PYI1088" s="37"/>
      <c r="PYJ1088" s="37"/>
      <c r="PYK1088" s="37"/>
      <c r="PYL1088" s="37"/>
      <c r="PYM1088" s="37"/>
      <c r="PYN1088" s="37"/>
      <c r="PYO1088" s="37"/>
      <c r="PYP1088" s="37"/>
      <c r="PYQ1088" s="37"/>
      <c r="PYR1088" s="37"/>
      <c r="PYS1088" s="37"/>
      <c r="PYT1088" s="37"/>
      <c r="PYU1088" s="37"/>
      <c r="PYV1088" s="37"/>
      <c r="PYW1088" s="37"/>
      <c r="PYX1088" s="37"/>
      <c r="PYY1088" s="37"/>
      <c r="PYZ1088" s="37"/>
      <c r="PZA1088" s="37"/>
      <c r="PZB1088" s="37"/>
      <c r="PZC1088" s="37"/>
      <c r="PZD1088" s="37"/>
      <c r="PZE1088" s="37"/>
      <c r="PZF1088" s="37"/>
      <c r="PZG1088" s="37"/>
      <c r="PZH1088" s="37"/>
      <c r="PZI1088" s="37"/>
      <c r="PZJ1088" s="37"/>
      <c r="PZK1088" s="37"/>
      <c r="PZL1088" s="37"/>
      <c r="PZM1088" s="37"/>
      <c r="PZN1088" s="37"/>
      <c r="PZO1088" s="37"/>
      <c r="PZP1088" s="37"/>
      <c r="PZQ1088" s="37"/>
      <c r="PZR1088" s="37"/>
      <c r="PZS1088" s="37"/>
      <c r="PZT1088" s="37"/>
      <c r="PZU1088" s="37"/>
      <c r="PZV1088" s="37"/>
      <c r="PZW1088" s="37"/>
      <c r="PZX1088" s="37"/>
      <c r="PZY1088" s="37"/>
      <c r="PZZ1088" s="37"/>
      <c r="QAA1088" s="37"/>
      <c r="QAB1088" s="37"/>
      <c r="QAC1088" s="37"/>
      <c r="QAD1088" s="37"/>
      <c r="QAE1088" s="37"/>
      <c r="QAF1088" s="37"/>
      <c r="QAG1088" s="37"/>
      <c r="QAH1088" s="37"/>
      <c r="QAI1088" s="37"/>
      <c r="QAJ1088" s="37"/>
      <c r="QAK1088" s="37"/>
      <c r="QAL1088" s="37"/>
      <c r="QAM1088" s="37"/>
      <c r="QAN1088" s="37"/>
      <c r="QAO1088" s="37"/>
      <c r="QAP1088" s="37"/>
      <c r="QAQ1088" s="37"/>
      <c r="QAR1088" s="37"/>
      <c r="QAS1088" s="37"/>
      <c r="QAT1088" s="37"/>
      <c r="QAU1088" s="37"/>
      <c r="QAV1088" s="37"/>
      <c r="QAW1088" s="37"/>
      <c r="QAX1088" s="37"/>
      <c r="QAY1088" s="37"/>
      <c r="QAZ1088" s="37"/>
      <c r="QBA1088" s="37"/>
      <c r="QBB1088" s="37"/>
      <c r="QBC1088" s="37"/>
      <c r="QBD1088" s="37"/>
      <c r="QBE1088" s="37"/>
      <c r="QBF1088" s="37"/>
      <c r="QBG1088" s="37"/>
      <c r="QBH1088" s="37"/>
      <c r="QBI1088" s="37"/>
      <c r="QBJ1088" s="37"/>
      <c r="QBK1088" s="37"/>
      <c r="QBL1088" s="37"/>
      <c r="QBM1088" s="37"/>
      <c r="QBN1088" s="37"/>
      <c r="QBO1088" s="37"/>
      <c r="QBP1088" s="37"/>
      <c r="QBQ1088" s="37"/>
      <c r="QBR1088" s="37"/>
      <c r="QBS1088" s="37"/>
      <c r="QBT1088" s="37"/>
      <c r="QBU1088" s="37"/>
      <c r="QBV1088" s="37"/>
      <c r="QBW1088" s="37"/>
      <c r="QBX1088" s="37"/>
      <c r="QBY1088" s="37"/>
      <c r="QBZ1088" s="37"/>
      <c r="QCA1088" s="37"/>
      <c r="QCB1088" s="37"/>
      <c r="QCC1088" s="37"/>
      <c r="QCD1088" s="37"/>
      <c r="QCE1088" s="37"/>
      <c r="QCF1088" s="37"/>
      <c r="QCG1088" s="37"/>
      <c r="QCH1088" s="37"/>
      <c r="QCI1088" s="37"/>
      <c r="QCJ1088" s="37"/>
      <c r="QCK1088" s="37"/>
      <c r="QCL1088" s="37"/>
      <c r="QCM1088" s="37"/>
      <c r="QCN1088" s="37"/>
      <c r="QCO1088" s="37"/>
      <c r="QCP1088" s="37"/>
      <c r="QCQ1088" s="37"/>
      <c r="QCR1088" s="37"/>
      <c r="QCS1088" s="37"/>
      <c r="QCT1088" s="37"/>
      <c r="QCU1088" s="37"/>
      <c r="QCV1088" s="37"/>
      <c r="QCW1088" s="37"/>
      <c r="QCX1088" s="37"/>
      <c r="QCY1088" s="37"/>
      <c r="QCZ1088" s="37"/>
      <c r="QDA1088" s="37"/>
      <c r="QDB1088" s="37"/>
      <c r="QDC1088" s="37"/>
      <c r="QDD1088" s="37"/>
      <c r="QDE1088" s="37"/>
      <c r="QDF1088" s="37"/>
      <c r="QDG1088" s="37"/>
      <c r="QDH1088" s="37"/>
      <c r="QDI1088" s="37"/>
      <c r="QDJ1088" s="37"/>
      <c r="QDK1088" s="37"/>
      <c r="QDL1088" s="37"/>
      <c r="QDM1088" s="37"/>
      <c r="QDN1088" s="37"/>
      <c r="QDO1088" s="37"/>
      <c r="QDP1088" s="37"/>
      <c r="QDQ1088" s="37"/>
      <c r="QDR1088" s="37"/>
      <c r="QDS1088" s="37"/>
      <c r="QDT1088" s="37"/>
      <c r="QDU1088" s="37"/>
      <c r="QDV1088" s="37"/>
      <c r="QDW1088" s="37"/>
      <c r="QDX1088" s="37"/>
      <c r="QDY1088" s="37"/>
      <c r="QDZ1088" s="37"/>
      <c r="QEA1088" s="37"/>
      <c r="QEB1088" s="37"/>
      <c r="QEC1088" s="37"/>
      <c r="QED1088" s="37"/>
      <c r="QEE1088" s="37"/>
      <c r="QEF1088" s="37"/>
      <c r="QEG1088" s="37"/>
      <c r="QEH1088" s="37"/>
      <c r="QEI1088" s="37"/>
      <c r="QEJ1088" s="37"/>
      <c r="QEK1088" s="37"/>
      <c r="QEL1088" s="37"/>
      <c r="QEM1088" s="37"/>
      <c r="QEN1088" s="37"/>
      <c r="QEO1088" s="37"/>
      <c r="QEP1088" s="37"/>
      <c r="QEQ1088" s="37"/>
      <c r="QER1088" s="37"/>
      <c r="QES1088" s="37"/>
      <c r="QET1088" s="37"/>
      <c r="QEU1088" s="37"/>
      <c r="QEV1088" s="37"/>
      <c r="QEW1088" s="37"/>
      <c r="QEX1088" s="37"/>
      <c r="QEY1088" s="37"/>
      <c r="QEZ1088" s="37"/>
      <c r="QFA1088" s="37"/>
      <c r="QFB1088" s="37"/>
      <c r="QFC1088" s="37"/>
      <c r="QFD1088" s="37"/>
      <c r="QFE1088" s="37"/>
      <c r="QFF1088" s="37"/>
      <c r="QFG1088" s="37"/>
      <c r="QFH1088" s="37"/>
      <c r="QFI1088" s="37"/>
      <c r="QFJ1088" s="37"/>
      <c r="QFK1088" s="37"/>
      <c r="QFL1088" s="37"/>
      <c r="QFM1088" s="37"/>
      <c r="QFN1088" s="37"/>
      <c r="QFO1088" s="37"/>
      <c r="QFP1088" s="37"/>
      <c r="QFQ1088" s="37"/>
      <c r="QFR1088" s="37"/>
      <c r="QFS1088" s="37"/>
      <c r="QFT1088" s="37"/>
      <c r="QFU1088" s="37"/>
      <c r="QFV1088" s="37"/>
      <c r="QFW1088" s="37"/>
      <c r="QFX1088" s="37"/>
      <c r="QFY1088" s="37"/>
      <c r="QFZ1088" s="37"/>
      <c r="QGA1088" s="37"/>
      <c r="QGB1088" s="37"/>
      <c r="QGC1088" s="37"/>
      <c r="QGD1088" s="37"/>
      <c r="QGE1088" s="37"/>
      <c r="QGF1088" s="37"/>
      <c r="QGG1088" s="37"/>
      <c r="QGH1088" s="37"/>
      <c r="QGI1088" s="37"/>
      <c r="QGJ1088" s="37"/>
      <c r="QGK1088" s="37"/>
      <c r="QGL1088" s="37"/>
      <c r="QGM1088" s="37"/>
      <c r="QGN1088" s="37"/>
      <c r="QGO1088" s="37"/>
      <c r="QGP1088" s="37"/>
      <c r="QGQ1088" s="37"/>
      <c r="QGR1088" s="37"/>
      <c r="QGS1088" s="37"/>
      <c r="QGT1088" s="37"/>
      <c r="QGU1088" s="37"/>
      <c r="QGV1088" s="37"/>
      <c r="QGW1088" s="37"/>
      <c r="QGX1088" s="37"/>
      <c r="QGY1088" s="37"/>
      <c r="QGZ1088" s="37"/>
      <c r="QHA1088" s="37"/>
      <c r="QHB1088" s="37"/>
      <c r="QHC1088" s="37"/>
      <c r="QHD1088" s="37"/>
      <c r="QHE1088" s="37"/>
      <c r="QHF1088" s="37"/>
      <c r="QHG1088" s="37"/>
      <c r="QHH1088" s="37"/>
      <c r="QHI1088" s="37"/>
      <c r="QHJ1088" s="37"/>
      <c r="QHK1088" s="37"/>
      <c r="QHL1088" s="37"/>
      <c r="QHM1088" s="37"/>
      <c r="QHN1088" s="37"/>
      <c r="QHO1088" s="37"/>
      <c r="QHP1088" s="37"/>
      <c r="QHQ1088" s="37"/>
      <c r="QHR1088" s="37"/>
      <c r="QHS1088" s="37"/>
      <c r="QHT1088" s="37"/>
      <c r="QHU1088" s="37"/>
      <c r="QHV1088" s="37"/>
      <c r="QHW1088" s="37"/>
      <c r="QHX1088" s="37"/>
      <c r="QHY1088" s="37"/>
      <c r="QHZ1088" s="37"/>
      <c r="QIA1088" s="37"/>
      <c r="QIB1088" s="37"/>
      <c r="QIC1088" s="37"/>
      <c r="QID1088" s="37"/>
      <c r="QIE1088" s="37"/>
      <c r="QIF1088" s="37"/>
      <c r="QIG1088" s="37"/>
      <c r="QIH1088" s="37"/>
      <c r="QII1088" s="37"/>
      <c r="QIJ1088" s="37"/>
      <c r="QIK1088" s="37"/>
      <c r="QIL1088" s="37"/>
      <c r="QIM1088" s="37"/>
      <c r="QIN1088" s="37"/>
      <c r="QIO1088" s="37"/>
      <c r="QIP1088" s="37"/>
      <c r="QIQ1088" s="37"/>
      <c r="QIR1088" s="37"/>
      <c r="QIS1088" s="37"/>
      <c r="QIT1088" s="37"/>
      <c r="QIU1088" s="37"/>
      <c r="QIV1088" s="37"/>
      <c r="QIW1088" s="37"/>
      <c r="QIX1088" s="37"/>
      <c r="QIY1088" s="37"/>
      <c r="QIZ1088" s="37"/>
      <c r="QJA1088" s="37"/>
      <c r="QJB1088" s="37"/>
      <c r="QJC1088" s="37"/>
      <c r="QJD1088" s="37"/>
      <c r="QJE1088" s="37"/>
      <c r="QJF1088" s="37"/>
      <c r="QJG1088" s="37"/>
      <c r="QJH1088" s="37"/>
      <c r="QJI1088" s="37"/>
      <c r="QJJ1088" s="37"/>
      <c r="QJK1088" s="37"/>
      <c r="QJL1088" s="37"/>
      <c r="QJM1088" s="37"/>
      <c r="QJN1088" s="37"/>
      <c r="QJO1088" s="37"/>
      <c r="QJP1088" s="37"/>
      <c r="QJQ1088" s="37"/>
      <c r="QJR1088" s="37"/>
      <c r="QJS1088" s="37"/>
      <c r="QJT1088" s="37"/>
      <c r="QJU1088" s="37"/>
      <c r="QJV1088" s="37"/>
      <c r="QJW1088" s="37"/>
      <c r="QJX1088" s="37"/>
      <c r="QJY1088" s="37"/>
      <c r="QJZ1088" s="37"/>
      <c r="QKA1088" s="37"/>
      <c r="QKB1088" s="37"/>
      <c r="QKC1088" s="37"/>
      <c r="QKD1088" s="37"/>
      <c r="QKE1088" s="37"/>
      <c r="QKF1088" s="37"/>
      <c r="QKG1088" s="37"/>
      <c r="QKH1088" s="37"/>
      <c r="QKI1088" s="37"/>
      <c r="QKJ1088" s="37"/>
      <c r="QKK1088" s="37"/>
      <c r="QKL1088" s="37"/>
      <c r="QKM1088" s="37"/>
      <c r="QKN1088" s="37"/>
      <c r="QKO1088" s="37"/>
      <c r="QKP1088" s="37"/>
      <c r="QKQ1088" s="37"/>
      <c r="QKR1088" s="37"/>
      <c r="QKS1088" s="37"/>
      <c r="QKT1088" s="37"/>
      <c r="QKU1088" s="37"/>
      <c r="QKV1088" s="37"/>
      <c r="QKW1088" s="37"/>
      <c r="QKX1088" s="37"/>
      <c r="QKY1088" s="37"/>
      <c r="QKZ1088" s="37"/>
      <c r="QLA1088" s="37"/>
      <c r="QLB1088" s="37"/>
      <c r="QLC1088" s="37"/>
      <c r="QLD1088" s="37"/>
      <c r="QLE1088" s="37"/>
      <c r="QLF1088" s="37"/>
      <c r="QLG1088" s="37"/>
      <c r="QLH1088" s="37"/>
      <c r="QLI1088" s="37"/>
      <c r="QLJ1088" s="37"/>
      <c r="QLK1088" s="37"/>
      <c r="QLL1088" s="37"/>
      <c r="QLM1088" s="37"/>
      <c r="QLN1088" s="37"/>
      <c r="QLO1088" s="37"/>
      <c r="QLP1088" s="37"/>
      <c r="QLQ1088" s="37"/>
      <c r="QLR1088" s="37"/>
      <c r="QLS1088" s="37"/>
      <c r="QLT1088" s="37"/>
      <c r="QLU1088" s="37"/>
      <c r="QLV1088" s="37"/>
      <c r="QLW1088" s="37"/>
      <c r="QLX1088" s="37"/>
      <c r="QLY1088" s="37"/>
      <c r="QLZ1088" s="37"/>
      <c r="QMA1088" s="37"/>
      <c r="QMB1088" s="37"/>
      <c r="QMC1088" s="37"/>
      <c r="QMD1088" s="37"/>
      <c r="QME1088" s="37"/>
      <c r="QMF1088" s="37"/>
      <c r="QMG1088" s="37"/>
      <c r="QMH1088" s="37"/>
      <c r="QMI1088" s="37"/>
      <c r="QMJ1088" s="37"/>
      <c r="QMK1088" s="37"/>
      <c r="QML1088" s="37"/>
      <c r="QMM1088" s="37"/>
      <c r="QMN1088" s="37"/>
      <c r="QMO1088" s="37"/>
      <c r="QMP1088" s="37"/>
      <c r="QMQ1088" s="37"/>
      <c r="QMR1088" s="37"/>
      <c r="QMS1088" s="37"/>
      <c r="QMT1088" s="37"/>
      <c r="QMU1088" s="37"/>
      <c r="QMV1088" s="37"/>
      <c r="QMW1088" s="37"/>
      <c r="QMX1088" s="37"/>
      <c r="QMY1088" s="37"/>
      <c r="QMZ1088" s="37"/>
      <c r="QNA1088" s="37"/>
      <c r="QNB1088" s="37"/>
      <c r="QNC1088" s="37"/>
      <c r="QND1088" s="37"/>
      <c r="QNE1088" s="37"/>
      <c r="QNF1088" s="37"/>
      <c r="QNG1088" s="37"/>
      <c r="QNH1088" s="37"/>
      <c r="QNI1088" s="37"/>
      <c r="QNJ1088" s="37"/>
      <c r="QNK1088" s="37"/>
      <c r="QNL1088" s="37"/>
      <c r="QNM1088" s="37"/>
      <c r="QNN1088" s="37"/>
      <c r="QNO1088" s="37"/>
      <c r="QNP1088" s="37"/>
      <c r="QNQ1088" s="37"/>
      <c r="QNR1088" s="37"/>
      <c r="QNS1088" s="37"/>
      <c r="QNT1088" s="37"/>
      <c r="QNU1088" s="37"/>
      <c r="QNV1088" s="37"/>
      <c r="QNW1088" s="37"/>
      <c r="QNX1088" s="37"/>
      <c r="QNY1088" s="37"/>
      <c r="QNZ1088" s="37"/>
      <c r="QOA1088" s="37"/>
      <c r="QOB1088" s="37"/>
      <c r="QOC1088" s="37"/>
      <c r="QOD1088" s="37"/>
      <c r="QOE1088" s="37"/>
      <c r="QOF1088" s="37"/>
      <c r="QOG1088" s="37"/>
      <c r="QOH1088" s="37"/>
      <c r="QOI1088" s="37"/>
      <c r="QOJ1088" s="37"/>
      <c r="QOK1088" s="37"/>
      <c r="QOL1088" s="37"/>
      <c r="QOM1088" s="37"/>
      <c r="QON1088" s="37"/>
      <c r="QOO1088" s="37"/>
      <c r="QOP1088" s="37"/>
      <c r="QOQ1088" s="37"/>
      <c r="QOR1088" s="37"/>
      <c r="QOS1088" s="37"/>
      <c r="QOT1088" s="37"/>
      <c r="QOU1088" s="37"/>
      <c r="QOV1088" s="37"/>
      <c r="QOW1088" s="37"/>
      <c r="QOX1088" s="37"/>
      <c r="QOY1088" s="37"/>
      <c r="QOZ1088" s="37"/>
      <c r="QPA1088" s="37"/>
      <c r="QPB1088" s="37"/>
      <c r="QPC1088" s="37"/>
      <c r="QPD1088" s="37"/>
      <c r="QPE1088" s="37"/>
      <c r="QPF1088" s="37"/>
      <c r="QPG1088" s="37"/>
      <c r="QPH1088" s="37"/>
      <c r="QPI1088" s="37"/>
      <c r="QPJ1088" s="37"/>
      <c r="QPK1088" s="37"/>
      <c r="QPL1088" s="37"/>
      <c r="QPM1088" s="37"/>
      <c r="QPN1088" s="37"/>
      <c r="QPO1088" s="37"/>
      <c r="QPP1088" s="37"/>
      <c r="QPQ1088" s="37"/>
      <c r="QPR1088" s="37"/>
      <c r="QPS1088" s="37"/>
      <c r="QPT1088" s="37"/>
      <c r="QPU1088" s="37"/>
      <c r="QPV1088" s="37"/>
      <c r="QPW1088" s="37"/>
      <c r="QPX1088" s="37"/>
      <c r="QPY1088" s="37"/>
      <c r="QPZ1088" s="37"/>
      <c r="QQA1088" s="37"/>
      <c r="QQB1088" s="37"/>
      <c r="QQC1088" s="37"/>
      <c r="QQD1088" s="37"/>
      <c r="QQE1088" s="37"/>
      <c r="QQF1088" s="37"/>
      <c r="QQG1088" s="37"/>
      <c r="QQH1088" s="37"/>
      <c r="QQI1088" s="37"/>
      <c r="QQJ1088" s="37"/>
      <c r="QQK1088" s="37"/>
      <c r="QQL1088" s="37"/>
      <c r="QQM1088" s="37"/>
      <c r="QQN1088" s="37"/>
      <c r="QQO1088" s="37"/>
      <c r="QQP1088" s="37"/>
      <c r="QQQ1088" s="37"/>
      <c r="QQR1088" s="37"/>
      <c r="QQS1088" s="37"/>
      <c r="QQT1088" s="37"/>
      <c r="QQU1088" s="37"/>
      <c r="QQV1088" s="37"/>
      <c r="QQW1088" s="37"/>
      <c r="QQX1088" s="37"/>
      <c r="QQY1088" s="37"/>
      <c r="QQZ1088" s="37"/>
      <c r="QRA1088" s="37"/>
      <c r="QRB1088" s="37"/>
      <c r="QRC1088" s="37"/>
      <c r="QRD1088" s="37"/>
      <c r="QRE1088" s="37"/>
      <c r="QRF1088" s="37"/>
      <c r="QRG1088" s="37"/>
      <c r="QRH1088" s="37"/>
      <c r="QRI1088" s="37"/>
      <c r="QRJ1088" s="37"/>
      <c r="QRK1088" s="37"/>
      <c r="QRL1088" s="37"/>
      <c r="QRM1088" s="37"/>
      <c r="QRN1088" s="37"/>
      <c r="QRO1088" s="37"/>
      <c r="QRP1088" s="37"/>
      <c r="QRQ1088" s="37"/>
      <c r="QRR1088" s="37"/>
      <c r="QRS1088" s="37"/>
      <c r="QRT1088" s="37"/>
      <c r="QRU1088" s="37"/>
      <c r="QRV1088" s="37"/>
      <c r="QRW1088" s="37"/>
      <c r="QRX1088" s="37"/>
      <c r="QRY1088" s="37"/>
      <c r="QRZ1088" s="37"/>
      <c r="QSA1088" s="37"/>
      <c r="QSB1088" s="37"/>
      <c r="QSC1088" s="37"/>
      <c r="QSD1088" s="37"/>
      <c r="QSE1088" s="37"/>
      <c r="QSF1088" s="37"/>
      <c r="QSG1088" s="37"/>
      <c r="QSH1088" s="37"/>
      <c r="QSI1088" s="37"/>
      <c r="QSJ1088" s="37"/>
      <c r="QSK1088" s="37"/>
      <c r="QSL1088" s="37"/>
      <c r="QSM1088" s="37"/>
      <c r="QSN1088" s="37"/>
      <c r="QSO1088" s="37"/>
      <c r="QSP1088" s="37"/>
      <c r="QSQ1088" s="37"/>
      <c r="QSR1088" s="37"/>
      <c r="QSS1088" s="37"/>
      <c r="QST1088" s="37"/>
      <c r="QSU1088" s="37"/>
      <c r="QSV1088" s="37"/>
      <c r="QSW1088" s="37"/>
      <c r="QSX1088" s="37"/>
      <c r="QSY1088" s="37"/>
      <c r="QSZ1088" s="37"/>
      <c r="QTA1088" s="37"/>
      <c r="QTB1088" s="37"/>
      <c r="QTC1088" s="37"/>
      <c r="QTD1088" s="37"/>
      <c r="QTE1088" s="37"/>
      <c r="QTF1088" s="37"/>
      <c r="QTG1088" s="37"/>
      <c r="QTH1088" s="37"/>
      <c r="QTI1088" s="37"/>
      <c r="QTJ1088" s="37"/>
      <c r="QTK1088" s="37"/>
      <c r="QTL1088" s="37"/>
      <c r="QTM1088" s="37"/>
      <c r="QTN1088" s="37"/>
      <c r="QTO1088" s="37"/>
      <c r="QTP1088" s="37"/>
      <c r="QTQ1088" s="37"/>
      <c r="QTR1088" s="37"/>
      <c r="QTS1088" s="37"/>
      <c r="QTT1088" s="37"/>
      <c r="QTU1088" s="37"/>
      <c r="QTV1088" s="37"/>
      <c r="QTW1088" s="37"/>
      <c r="QTX1088" s="37"/>
      <c r="QTY1088" s="37"/>
      <c r="QTZ1088" s="37"/>
      <c r="QUA1088" s="37"/>
      <c r="QUB1088" s="37"/>
      <c r="QUC1088" s="37"/>
      <c r="QUD1088" s="37"/>
      <c r="QUE1088" s="37"/>
      <c r="QUF1088" s="37"/>
      <c r="QUG1088" s="37"/>
      <c r="QUH1088" s="37"/>
      <c r="QUI1088" s="37"/>
      <c r="QUJ1088" s="37"/>
      <c r="QUK1088" s="37"/>
      <c r="QUL1088" s="37"/>
      <c r="QUM1088" s="37"/>
      <c r="QUN1088" s="37"/>
      <c r="QUO1088" s="37"/>
      <c r="QUP1088" s="37"/>
      <c r="QUQ1088" s="37"/>
      <c r="QUR1088" s="37"/>
      <c r="QUS1088" s="37"/>
      <c r="QUT1088" s="37"/>
      <c r="QUU1088" s="37"/>
      <c r="QUV1088" s="37"/>
      <c r="QUW1088" s="37"/>
      <c r="QUX1088" s="37"/>
      <c r="QUY1088" s="37"/>
      <c r="QUZ1088" s="37"/>
      <c r="QVA1088" s="37"/>
      <c r="QVB1088" s="37"/>
      <c r="QVC1088" s="37"/>
      <c r="QVD1088" s="37"/>
      <c r="QVE1088" s="37"/>
      <c r="QVF1088" s="37"/>
      <c r="QVG1088" s="37"/>
      <c r="QVH1088" s="37"/>
      <c r="QVI1088" s="37"/>
      <c r="QVJ1088" s="37"/>
      <c r="QVK1088" s="37"/>
      <c r="QVL1088" s="37"/>
      <c r="QVM1088" s="37"/>
      <c r="QVN1088" s="37"/>
      <c r="QVO1088" s="37"/>
      <c r="QVP1088" s="37"/>
      <c r="QVQ1088" s="37"/>
      <c r="QVR1088" s="37"/>
      <c r="QVS1088" s="37"/>
      <c r="QVT1088" s="37"/>
      <c r="QVU1088" s="37"/>
      <c r="QVV1088" s="37"/>
      <c r="QVW1088" s="37"/>
      <c r="QVX1088" s="37"/>
      <c r="QVY1088" s="37"/>
      <c r="QVZ1088" s="37"/>
      <c r="QWA1088" s="37"/>
      <c r="QWB1088" s="37"/>
      <c r="QWC1088" s="37"/>
      <c r="QWD1088" s="37"/>
      <c r="QWE1088" s="37"/>
      <c r="QWF1088" s="37"/>
      <c r="QWG1088" s="37"/>
      <c r="QWH1088" s="37"/>
      <c r="QWI1088" s="37"/>
      <c r="QWJ1088" s="37"/>
      <c r="QWK1088" s="37"/>
      <c r="QWL1088" s="37"/>
      <c r="QWM1088" s="37"/>
      <c r="QWN1088" s="37"/>
      <c r="QWO1088" s="37"/>
      <c r="QWP1088" s="37"/>
      <c r="QWQ1088" s="37"/>
      <c r="QWR1088" s="37"/>
      <c r="QWS1088" s="37"/>
      <c r="QWT1088" s="37"/>
      <c r="QWU1088" s="37"/>
      <c r="QWV1088" s="37"/>
      <c r="QWW1088" s="37"/>
      <c r="QWX1088" s="37"/>
      <c r="QWY1088" s="37"/>
      <c r="QWZ1088" s="37"/>
      <c r="QXA1088" s="37"/>
      <c r="QXB1088" s="37"/>
      <c r="QXC1088" s="37"/>
      <c r="QXD1088" s="37"/>
      <c r="QXE1088" s="37"/>
      <c r="QXF1088" s="37"/>
      <c r="QXG1088" s="37"/>
      <c r="QXH1088" s="37"/>
      <c r="QXI1088" s="37"/>
      <c r="QXJ1088" s="37"/>
      <c r="QXK1088" s="37"/>
      <c r="QXL1088" s="37"/>
      <c r="QXM1088" s="37"/>
      <c r="QXN1088" s="37"/>
      <c r="QXO1088" s="37"/>
      <c r="QXP1088" s="37"/>
      <c r="QXQ1088" s="37"/>
      <c r="QXR1088" s="37"/>
      <c r="QXS1088" s="37"/>
      <c r="QXT1088" s="37"/>
      <c r="QXU1088" s="37"/>
      <c r="QXV1088" s="37"/>
      <c r="QXW1088" s="37"/>
      <c r="QXX1088" s="37"/>
      <c r="QXY1088" s="37"/>
      <c r="QXZ1088" s="37"/>
      <c r="QYA1088" s="37"/>
      <c r="QYB1088" s="37"/>
      <c r="QYC1088" s="37"/>
      <c r="QYD1088" s="37"/>
      <c r="QYE1088" s="37"/>
      <c r="QYF1088" s="37"/>
      <c r="QYG1088" s="37"/>
      <c r="QYH1088" s="37"/>
      <c r="QYI1088" s="37"/>
      <c r="QYJ1088" s="37"/>
      <c r="QYK1088" s="37"/>
      <c r="QYL1088" s="37"/>
      <c r="QYM1088" s="37"/>
      <c r="QYN1088" s="37"/>
      <c r="QYO1088" s="37"/>
      <c r="QYP1088" s="37"/>
      <c r="QYQ1088" s="37"/>
      <c r="QYR1088" s="37"/>
      <c r="QYS1088" s="37"/>
      <c r="QYT1088" s="37"/>
      <c r="QYU1088" s="37"/>
      <c r="QYV1088" s="37"/>
      <c r="QYW1088" s="37"/>
      <c r="QYX1088" s="37"/>
      <c r="QYY1088" s="37"/>
      <c r="QYZ1088" s="37"/>
      <c r="QZA1088" s="37"/>
      <c r="QZB1088" s="37"/>
      <c r="QZC1088" s="37"/>
      <c r="QZD1088" s="37"/>
      <c r="QZE1088" s="37"/>
      <c r="QZF1088" s="37"/>
      <c r="QZG1088" s="37"/>
      <c r="QZH1088" s="37"/>
      <c r="QZI1088" s="37"/>
      <c r="QZJ1088" s="37"/>
      <c r="QZK1088" s="37"/>
      <c r="QZL1088" s="37"/>
      <c r="QZM1088" s="37"/>
      <c r="QZN1088" s="37"/>
      <c r="QZO1088" s="37"/>
      <c r="QZP1088" s="37"/>
      <c r="QZQ1088" s="37"/>
      <c r="QZR1088" s="37"/>
      <c r="QZS1088" s="37"/>
      <c r="QZT1088" s="37"/>
      <c r="QZU1088" s="37"/>
      <c r="QZV1088" s="37"/>
      <c r="QZW1088" s="37"/>
      <c r="QZX1088" s="37"/>
      <c r="QZY1088" s="37"/>
      <c r="QZZ1088" s="37"/>
      <c r="RAA1088" s="37"/>
      <c r="RAB1088" s="37"/>
      <c r="RAC1088" s="37"/>
      <c r="RAD1088" s="37"/>
      <c r="RAE1088" s="37"/>
      <c r="RAF1088" s="37"/>
      <c r="RAG1088" s="37"/>
      <c r="RAH1088" s="37"/>
      <c r="RAI1088" s="37"/>
      <c r="RAJ1088" s="37"/>
      <c r="RAK1088" s="37"/>
      <c r="RAL1088" s="37"/>
      <c r="RAM1088" s="37"/>
      <c r="RAN1088" s="37"/>
      <c r="RAO1088" s="37"/>
      <c r="RAP1088" s="37"/>
      <c r="RAQ1088" s="37"/>
      <c r="RAR1088" s="37"/>
      <c r="RAS1088" s="37"/>
      <c r="RAT1088" s="37"/>
      <c r="RAU1088" s="37"/>
      <c r="RAV1088" s="37"/>
      <c r="RAW1088" s="37"/>
      <c r="RAX1088" s="37"/>
      <c r="RAY1088" s="37"/>
      <c r="RAZ1088" s="37"/>
      <c r="RBA1088" s="37"/>
      <c r="RBB1088" s="37"/>
      <c r="RBC1088" s="37"/>
      <c r="RBD1088" s="37"/>
      <c r="RBE1088" s="37"/>
      <c r="RBF1088" s="37"/>
      <c r="RBG1088" s="37"/>
      <c r="RBH1088" s="37"/>
      <c r="RBI1088" s="37"/>
      <c r="RBJ1088" s="37"/>
      <c r="RBK1088" s="37"/>
      <c r="RBL1088" s="37"/>
      <c r="RBM1088" s="37"/>
      <c r="RBN1088" s="37"/>
      <c r="RBO1088" s="37"/>
      <c r="RBP1088" s="37"/>
      <c r="RBQ1088" s="37"/>
      <c r="RBR1088" s="37"/>
      <c r="RBS1088" s="37"/>
      <c r="RBT1088" s="37"/>
      <c r="RBU1088" s="37"/>
      <c r="RBV1088" s="37"/>
      <c r="RBW1088" s="37"/>
      <c r="RBX1088" s="37"/>
      <c r="RBY1088" s="37"/>
      <c r="RBZ1088" s="37"/>
      <c r="RCA1088" s="37"/>
      <c r="RCB1088" s="37"/>
      <c r="RCC1088" s="37"/>
      <c r="RCD1088" s="37"/>
      <c r="RCE1088" s="37"/>
      <c r="RCF1088" s="37"/>
      <c r="RCG1088" s="37"/>
      <c r="RCH1088" s="37"/>
      <c r="RCI1088" s="37"/>
      <c r="RCJ1088" s="37"/>
      <c r="RCK1088" s="37"/>
      <c r="RCL1088" s="37"/>
      <c r="RCM1088" s="37"/>
      <c r="RCN1088" s="37"/>
      <c r="RCO1088" s="37"/>
      <c r="RCP1088" s="37"/>
      <c r="RCQ1088" s="37"/>
      <c r="RCR1088" s="37"/>
      <c r="RCS1088" s="37"/>
      <c r="RCT1088" s="37"/>
      <c r="RCU1088" s="37"/>
      <c r="RCV1088" s="37"/>
      <c r="RCW1088" s="37"/>
      <c r="RCX1088" s="37"/>
      <c r="RCY1088" s="37"/>
      <c r="RCZ1088" s="37"/>
      <c r="RDA1088" s="37"/>
      <c r="RDB1088" s="37"/>
      <c r="RDC1088" s="37"/>
      <c r="RDD1088" s="37"/>
      <c r="RDE1088" s="37"/>
      <c r="RDF1088" s="37"/>
      <c r="RDG1088" s="37"/>
      <c r="RDH1088" s="37"/>
      <c r="RDI1088" s="37"/>
      <c r="RDJ1088" s="37"/>
      <c r="RDK1088" s="37"/>
      <c r="RDL1088" s="37"/>
      <c r="RDM1088" s="37"/>
      <c r="RDN1088" s="37"/>
      <c r="RDO1088" s="37"/>
      <c r="RDP1088" s="37"/>
      <c r="RDQ1088" s="37"/>
      <c r="RDR1088" s="37"/>
      <c r="RDS1088" s="37"/>
      <c r="RDT1088" s="37"/>
      <c r="RDU1088" s="37"/>
      <c r="RDV1088" s="37"/>
      <c r="RDW1088" s="37"/>
      <c r="RDX1088" s="37"/>
      <c r="RDY1088" s="37"/>
      <c r="RDZ1088" s="37"/>
      <c r="REA1088" s="37"/>
      <c r="REB1088" s="37"/>
      <c r="REC1088" s="37"/>
      <c r="RED1088" s="37"/>
      <c r="REE1088" s="37"/>
      <c r="REF1088" s="37"/>
      <c r="REG1088" s="37"/>
      <c r="REH1088" s="37"/>
      <c r="REI1088" s="37"/>
      <c r="REJ1088" s="37"/>
      <c r="REK1088" s="37"/>
      <c r="REL1088" s="37"/>
      <c r="REM1088" s="37"/>
      <c r="REN1088" s="37"/>
      <c r="REO1088" s="37"/>
      <c r="REP1088" s="37"/>
      <c r="REQ1088" s="37"/>
      <c r="RER1088" s="37"/>
      <c r="RES1088" s="37"/>
      <c r="RET1088" s="37"/>
      <c r="REU1088" s="37"/>
      <c r="REV1088" s="37"/>
      <c r="REW1088" s="37"/>
      <c r="REX1088" s="37"/>
      <c r="REY1088" s="37"/>
      <c r="REZ1088" s="37"/>
      <c r="RFA1088" s="37"/>
      <c r="RFB1088" s="37"/>
      <c r="RFC1088" s="37"/>
      <c r="RFD1088" s="37"/>
      <c r="RFE1088" s="37"/>
      <c r="RFF1088" s="37"/>
      <c r="RFG1088" s="37"/>
      <c r="RFH1088" s="37"/>
      <c r="RFI1088" s="37"/>
      <c r="RFJ1088" s="37"/>
      <c r="RFK1088" s="37"/>
      <c r="RFL1088" s="37"/>
      <c r="RFM1088" s="37"/>
      <c r="RFN1088" s="37"/>
      <c r="RFO1088" s="37"/>
      <c r="RFP1088" s="37"/>
      <c r="RFQ1088" s="37"/>
      <c r="RFR1088" s="37"/>
      <c r="RFS1088" s="37"/>
      <c r="RFT1088" s="37"/>
      <c r="RFU1088" s="37"/>
      <c r="RFV1088" s="37"/>
      <c r="RFW1088" s="37"/>
      <c r="RFX1088" s="37"/>
      <c r="RFY1088" s="37"/>
      <c r="RFZ1088" s="37"/>
      <c r="RGA1088" s="37"/>
      <c r="RGB1088" s="37"/>
      <c r="RGC1088" s="37"/>
      <c r="RGD1088" s="37"/>
      <c r="RGE1088" s="37"/>
      <c r="RGF1088" s="37"/>
      <c r="RGG1088" s="37"/>
      <c r="RGH1088" s="37"/>
      <c r="RGI1088" s="37"/>
      <c r="RGJ1088" s="37"/>
      <c r="RGK1088" s="37"/>
      <c r="RGL1088" s="37"/>
      <c r="RGM1088" s="37"/>
      <c r="RGN1088" s="37"/>
      <c r="RGO1088" s="37"/>
      <c r="RGP1088" s="37"/>
      <c r="RGQ1088" s="37"/>
      <c r="RGR1088" s="37"/>
      <c r="RGS1088" s="37"/>
      <c r="RGT1088" s="37"/>
      <c r="RGU1088" s="37"/>
      <c r="RGV1088" s="37"/>
      <c r="RGW1088" s="37"/>
      <c r="RGX1088" s="37"/>
      <c r="RGY1088" s="37"/>
      <c r="RGZ1088" s="37"/>
      <c r="RHA1088" s="37"/>
      <c r="RHB1088" s="37"/>
      <c r="RHC1088" s="37"/>
      <c r="RHD1088" s="37"/>
      <c r="RHE1088" s="37"/>
      <c r="RHF1088" s="37"/>
      <c r="RHG1088" s="37"/>
      <c r="RHH1088" s="37"/>
      <c r="RHI1088" s="37"/>
      <c r="RHJ1088" s="37"/>
      <c r="RHK1088" s="37"/>
      <c r="RHL1088" s="37"/>
      <c r="RHM1088" s="37"/>
      <c r="RHN1088" s="37"/>
      <c r="RHO1088" s="37"/>
      <c r="RHP1088" s="37"/>
      <c r="RHQ1088" s="37"/>
      <c r="RHR1088" s="37"/>
      <c r="RHS1088" s="37"/>
      <c r="RHT1088" s="37"/>
      <c r="RHU1088" s="37"/>
      <c r="RHV1088" s="37"/>
      <c r="RHW1088" s="37"/>
      <c r="RHX1088" s="37"/>
      <c r="RHY1088" s="37"/>
      <c r="RHZ1088" s="37"/>
      <c r="RIA1088" s="37"/>
      <c r="RIB1088" s="37"/>
      <c r="RIC1088" s="37"/>
      <c r="RID1088" s="37"/>
      <c r="RIE1088" s="37"/>
      <c r="RIF1088" s="37"/>
      <c r="RIG1088" s="37"/>
      <c r="RIH1088" s="37"/>
      <c r="RII1088" s="37"/>
      <c r="RIJ1088" s="37"/>
      <c r="RIK1088" s="37"/>
      <c r="RIL1088" s="37"/>
      <c r="RIM1088" s="37"/>
      <c r="RIN1088" s="37"/>
      <c r="RIO1088" s="37"/>
      <c r="RIP1088" s="37"/>
      <c r="RIQ1088" s="37"/>
      <c r="RIR1088" s="37"/>
      <c r="RIS1088" s="37"/>
      <c r="RIT1088" s="37"/>
      <c r="RIU1088" s="37"/>
      <c r="RIV1088" s="37"/>
      <c r="RIW1088" s="37"/>
      <c r="RIX1088" s="37"/>
      <c r="RIY1088" s="37"/>
      <c r="RIZ1088" s="37"/>
      <c r="RJA1088" s="37"/>
      <c r="RJB1088" s="37"/>
      <c r="RJC1088" s="37"/>
      <c r="RJD1088" s="37"/>
      <c r="RJE1088" s="37"/>
      <c r="RJF1088" s="37"/>
      <c r="RJG1088" s="37"/>
      <c r="RJH1088" s="37"/>
      <c r="RJI1088" s="37"/>
      <c r="RJJ1088" s="37"/>
      <c r="RJK1088" s="37"/>
      <c r="RJL1088" s="37"/>
      <c r="RJM1088" s="37"/>
      <c r="RJN1088" s="37"/>
      <c r="RJO1088" s="37"/>
      <c r="RJP1088" s="37"/>
      <c r="RJQ1088" s="37"/>
      <c r="RJR1088" s="37"/>
      <c r="RJS1088" s="37"/>
      <c r="RJT1088" s="37"/>
      <c r="RJU1088" s="37"/>
      <c r="RJV1088" s="37"/>
      <c r="RJW1088" s="37"/>
      <c r="RJX1088" s="37"/>
      <c r="RJY1088" s="37"/>
      <c r="RJZ1088" s="37"/>
      <c r="RKA1088" s="37"/>
      <c r="RKB1088" s="37"/>
      <c r="RKC1088" s="37"/>
      <c r="RKD1088" s="37"/>
      <c r="RKE1088" s="37"/>
      <c r="RKF1088" s="37"/>
      <c r="RKG1088" s="37"/>
      <c r="RKH1088" s="37"/>
      <c r="RKI1088" s="37"/>
      <c r="RKJ1088" s="37"/>
      <c r="RKK1088" s="37"/>
      <c r="RKL1088" s="37"/>
      <c r="RKM1088" s="37"/>
      <c r="RKN1088" s="37"/>
      <c r="RKO1088" s="37"/>
      <c r="RKP1088" s="37"/>
      <c r="RKQ1088" s="37"/>
      <c r="RKR1088" s="37"/>
      <c r="RKS1088" s="37"/>
      <c r="RKT1088" s="37"/>
      <c r="RKU1088" s="37"/>
      <c r="RKV1088" s="37"/>
      <c r="RKW1088" s="37"/>
      <c r="RKX1088" s="37"/>
      <c r="RKY1088" s="37"/>
      <c r="RKZ1088" s="37"/>
      <c r="RLA1088" s="37"/>
      <c r="RLB1088" s="37"/>
      <c r="RLC1088" s="37"/>
      <c r="RLD1088" s="37"/>
      <c r="RLE1088" s="37"/>
      <c r="RLF1088" s="37"/>
      <c r="RLG1088" s="37"/>
      <c r="RLH1088" s="37"/>
      <c r="RLI1088" s="37"/>
      <c r="RLJ1088" s="37"/>
      <c r="RLK1088" s="37"/>
      <c r="RLL1088" s="37"/>
      <c r="RLM1088" s="37"/>
      <c r="RLN1088" s="37"/>
      <c r="RLO1088" s="37"/>
      <c r="RLP1088" s="37"/>
      <c r="RLQ1088" s="37"/>
      <c r="RLR1088" s="37"/>
      <c r="RLS1088" s="37"/>
      <c r="RLT1088" s="37"/>
      <c r="RLU1088" s="37"/>
      <c r="RLV1088" s="37"/>
      <c r="RLW1088" s="37"/>
      <c r="RLX1088" s="37"/>
      <c r="RLY1088" s="37"/>
      <c r="RLZ1088" s="37"/>
      <c r="RMA1088" s="37"/>
      <c r="RMB1088" s="37"/>
      <c r="RMC1088" s="37"/>
      <c r="RMD1088" s="37"/>
      <c r="RME1088" s="37"/>
      <c r="RMF1088" s="37"/>
      <c r="RMG1088" s="37"/>
      <c r="RMH1088" s="37"/>
      <c r="RMI1088" s="37"/>
      <c r="RMJ1088" s="37"/>
      <c r="RMK1088" s="37"/>
      <c r="RML1088" s="37"/>
      <c r="RMM1088" s="37"/>
      <c r="RMN1088" s="37"/>
      <c r="RMO1088" s="37"/>
      <c r="RMP1088" s="37"/>
      <c r="RMQ1088" s="37"/>
      <c r="RMR1088" s="37"/>
      <c r="RMS1088" s="37"/>
      <c r="RMT1088" s="37"/>
      <c r="RMU1088" s="37"/>
      <c r="RMV1088" s="37"/>
      <c r="RMW1088" s="37"/>
      <c r="RMX1088" s="37"/>
      <c r="RMY1088" s="37"/>
      <c r="RMZ1088" s="37"/>
      <c r="RNA1088" s="37"/>
      <c r="RNB1088" s="37"/>
      <c r="RNC1088" s="37"/>
      <c r="RND1088" s="37"/>
      <c r="RNE1088" s="37"/>
      <c r="RNF1088" s="37"/>
      <c r="RNG1088" s="37"/>
      <c r="RNH1088" s="37"/>
      <c r="RNI1088" s="37"/>
      <c r="RNJ1088" s="37"/>
      <c r="RNK1088" s="37"/>
      <c r="RNL1088" s="37"/>
      <c r="RNM1088" s="37"/>
      <c r="RNN1088" s="37"/>
      <c r="RNO1088" s="37"/>
      <c r="RNP1088" s="37"/>
      <c r="RNQ1088" s="37"/>
      <c r="RNR1088" s="37"/>
      <c r="RNS1088" s="37"/>
      <c r="RNT1088" s="37"/>
      <c r="RNU1088" s="37"/>
      <c r="RNV1088" s="37"/>
      <c r="RNW1088" s="37"/>
      <c r="RNX1088" s="37"/>
      <c r="RNY1088" s="37"/>
      <c r="RNZ1088" s="37"/>
      <c r="ROA1088" s="37"/>
      <c r="ROB1088" s="37"/>
      <c r="ROC1088" s="37"/>
      <c r="ROD1088" s="37"/>
      <c r="ROE1088" s="37"/>
      <c r="ROF1088" s="37"/>
      <c r="ROG1088" s="37"/>
      <c r="ROH1088" s="37"/>
      <c r="ROI1088" s="37"/>
      <c r="ROJ1088" s="37"/>
      <c r="ROK1088" s="37"/>
      <c r="ROL1088" s="37"/>
      <c r="ROM1088" s="37"/>
      <c r="RON1088" s="37"/>
      <c r="ROO1088" s="37"/>
      <c r="ROP1088" s="37"/>
      <c r="ROQ1088" s="37"/>
      <c r="ROR1088" s="37"/>
      <c r="ROS1088" s="37"/>
      <c r="ROT1088" s="37"/>
      <c r="ROU1088" s="37"/>
      <c r="ROV1088" s="37"/>
      <c r="ROW1088" s="37"/>
      <c r="ROX1088" s="37"/>
      <c r="ROY1088" s="37"/>
      <c r="ROZ1088" s="37"/>
      <c r="RPA1088" s="37"/>
      <c r="RPB1088" s="37"/>
      <c r="RPC1088" s="37"/>
      <c r="RPD1088" s="37"/>
      <c r="RPE1088" s="37"/>
      <c r="RPF1088" s="37"/>
      <c r="RPG1088" s="37"/>
      <c r="RPH1088" s="37"/>
      <c r="RPI1088" s="37"/>
      <c r="RPJ1088" s="37"/>
      <c r="RPK1088" s="37"/>
      <c r="RPL1088" s="37"/>
      <c r="RPM1088" s="37"/>
      <c r="RPN1088" s="37"/>
      <c r="RPO1088" s="37"/>
      <c r="RPP1088" s="37"/>
      <c r="RPQ1088" s="37"/>
      <c r="RPR1088" s="37"/>
      <c r="RPS1088" s="37"/>
      <c r="RPT1088" s="37"/>
      <c r="RPU1088" s="37"/>
      <c r="RPV1088" s="37"/>
      <c r="RPW1088" s="37"/>
      <c r="RPX1088" s="37"/>
      <c r="RPY1088" s="37"/>
      <c r="RPZ1088" s="37"/>
      <c r="RQA1088" s="37"/>
      <c r="RQB1088" s="37"/>
      <c r="RQC1088" s="37"/>
      <c r="RQD1088" s="37"/>
      <c r="RQE1088" s="37"/>
      <c r="RQF1088" s="37"/>
      <c r="RQG1088" s="37"/>
      <c r="RQH1088" s="37"/>
      <c r="RQI1088" s="37"/>
      <c r="RQJ1088" s="37"/>
      <c r="RQK1088" s="37"/>
      <c r="RQL1088" s="37"/>
      <c r="RQM1088" s="37"/>
      <c r="RQN1088" s="37"/>
      <c r="RQO1088" s="37"/>
      <c r="RQP1088" s="37"/>
      <c r="RQQ1088" s="37"/>
      <c r="RQR1088" s="37"/>
      <c r="RQS1088" s="37"/>
      <c r="RQT1088" s="37"/>
      <c r="RQU1088" s="37"/>
      <c r="RQV1088" s="37"/>
      <c r="RQW1088" s="37"/>
      <c r="RQX1088" s="37"/>
      <c r="RQY1088" s="37"/>
      <c r="RQZ1088" s="37"/>
      <c r="RRA1088" s="37"/>
      <c r="RRB1088" s="37"/>
      <c r="RRC1088" s="37"/>
      <c r="RRD1088" s="37"/>
      <c r="RRE1088" s="37"/>
      <c r="RRF1088" s="37"/>
      <c r="RRG1088" s="37"/>
      <c r="RRH1088" s="37"/>
      <c r="RRI1088" s="37"/>
      <c r="RRJ1088" s="37"/>
      <c r="RRK1088" s="37"/>
      <c r="RRL1088" s="37"/>
      <c r="RRM1088" s="37"/>
      <c r="RRN1088" s="37"/>
      <c r="RRO1088" s="37"/>
      <c r="RRP1088" s="37"/>
      <c r="RRQ1088" s="37"/>
      <c r="RRR1088" s="37"/>
      <c r="RRS1088" s="37"/>
      <c r="RRT1088" s="37"/>
      <c r="RRU1088" s="37"/>
      <c r="RRV1088" s="37"/>
      <c r="RRW1088" s="37"/>
      <c r="RRX1088" s="37"/>
      <c r="RRY1088" s="37"/>
      <c r="RRZ1088" s="37"/>
      <c r="RSA1088" s="37"/>
      <c r="RSB1088" s="37"/>
      <c r="RSC1088" s="37"/>
      <c r="RSD1088" s="37"/>
      <c r="RSE1088" s="37"/>
      <c r="RSF1088" s="37"/>
      <c r="RSG1088" s="37"/>
      <c r="RSH1088" s="37"/>
      <c r="RSI1088" s="37"/>
      <c r="RSJ1088" s="37"/>
      <c r="RSK1088" s="37"/>
      <c r="RSL1088" s="37"/>
      <c r="RSM1088" s="37"/>
      <c r="RSN1088" s="37"/>
      <c r="RSO1088" s="37"/>
      <c r="RSP1088" s="37"/>
      <c r="RSQ1088" s="37"/>
      <c r="RSR1088" s="37"/>
      <c r="RSS1088" s="37"/>
      <c r="RST1088" s="37"/>
      <c r="RSU1088" s="37"/>
      <c r="RSV1088" s="37"/>
      <c r="RSW1088" s="37"/>
      <c r="RSX1088" s="37"/>
      <c r="RSY1088" s="37"/>
      <c r="RSZ1088" s="37"/>
      <c r="RTA1088" s="37"/>
      <c r="RTB1088" s="37"/>
      <c r="RTC1088" s="37"/>
      <c r="RTD1088" s="37"/>
      <c r="RTE1088" s="37"/>
      <c r="RTF1088" s="37"/>
      <c r="RTG1088" s="37"/>
      <c r="RTH1088" s="37"/>
      <c r="RTI1088" s="37"/>
      <c r="RTJ1088" s="37"/>
      <c r="RTK1088" s="37"/>
      <c r="RTL1088" s="37"/>
      <c r="RTM1088" s="37"/>
      <c r="RTN1088" s="37"/>
      <c r="RTO1088" s="37"/>
      <c r="RTP1088" s="37"/>
      <c r="RTQ1088" s="37"/>
      <c r="RTR1088" s="37"/>
      <c r="RTS1088" s="37"/>
      <c r="RTT1088" s="37"/>
      <c r="RTU1088" s="37"/>
      <c r="RTV1088" s="37"/>
      <c r="RTW1088" s="37"/>
      <c r="RTX1088" s="37"/>
      <c r="RTY1088" s="37"/>
      <c r="RTZ1088" s="37"/>
      <c r="RUA1088" s="37"/>
      <c r="RUB1088" s="37"/>
      <c r="RUC1088" s="37"/>
      <c r="RUD1088" s="37"/>
      <c r="RUE1088" s="37"/>
      <c r="RUF1088" s="37"/>
      <c r="RUG1088" s="37"/>
      <c r="RUH1088" s="37"/>
      <c r="RUI1088" s="37"/>
      <c r="RUJ1088" s="37"/>
      <c r="RUK1088" s="37"/>
      <c r="RUL1088" s="37"/>
      <c r="RUM1088" s="37"/>
      <c r="RUN1088" s="37"/>
      <c r="RUO1088" s="37"/>
      <c r="RUP1088" s="37"/>
      <c r="RUQ1088" s="37"/>
      <c r="RUR1088" s="37"/>
      <c r="RUS1088" s="37"/>
      <c r="RUT1088" s="37"/>
      <c r="RUU1088" s="37"/>
      <c r="RUV1088" s="37"/>
      <c r="RUW1088" s="37"/>
      <c r="RUX1088" s="37"/>
      <c r="RUY1088" s="37"/>
      <c r="RUZ1088" s="37"/>
      <c r="RVA1088" s="37"/>
      <c r="RVB1088" s="37"/>
      <c r="RVC1088" s="37"/>
      <c r="RVD1088" s="37"/>
      <c r="RVE1088" s="37"/>
      <c r="RVF1088" s="37"/>
      <c r="RVG1088" s="37"/>
      <c r="RVH1088" s="37"/>
      <c r="RVI1088" s="37"/>
      <c r="RVJ1088" s="37"/>
      <c r="RVK1088" s="37"/>
      <c r="RVL1088" s="37"/>
      <c r="RVM1088" s="37"/>
      <c r="RVN1088" s="37"/>
      <c r="RVO1088" s="37"/>
      <c r="RVP1088" s="37"/>
      <c r="RVQ1088" s="37"/>
      <c r="RVR1088" s="37"/>
      <c r="RVS1088" s="37"/>
      <c r="RVT1088" s="37"/>
      <c r="RVU1088" s="37"/>
      <c r="RVV1088" s="37"/>
      <c r="RVW1088" s="37"/>
      <c r="RVX1088" s="37"/>
      <c r="RVY1088" s="37"/>
      <c r="RVZ1088" s="37"/>
      <c r="RWA1088" s="37"/>
      <c r="RWB1088" s="37"/>
      <c r="RWC1088" s="37"/>
      <c r="RWD1088" s="37"/>
      <c r="RWE1088" s="37"/>
      <c r="RWF1088" s="37"/>
      <c r="RWG1088" s="37"/>
      <c r="RWH1088" s="37"/>
      <c r="RWI1088" s="37"/>
      <c r="RWJ1088" s="37"/>
      <c r="RWK1088" s="37"/>
      <c r="RWL1088" s="37"/>
      <c r="RWM1088" s="37"/>
      <c r="RWN1088" s="37"/>
      <c r="RWO1088" s="37"/>
      <c r="RWP1088" s="37"/>
      <c r="RWQ1088" s="37"/>
      <c r="RWR1088" s="37"/>
      <c r="RWS1088" s="37"/>
      <c r="RWT1088" s="37"/>
      <c r="RWU1088" s="37"/>
      <c r="RWV1088" s="37"/>
      <c r="RWW1088" s="37"/>
      <c r="RWX1088" s="37"/>
      <c r="RWY1088" s="37"/>
      <c r="RWZ1088" s="37"/>
      <c r="RXA1088" s="37"/>
      <c r="RXB1088" s="37"/>
      <c r="RXC1088" s="37"/>
      <c r="RXD1088" s="37"/>
      <c r="RXE1088" s="37"/>
      <c r="RXF1088" s="37"/>
      <c r="RXG1088" s="37"/>
      <c r="RXH1088" s="37"/>
      <c r="RXI1088" s="37"/>
      <c r="RXJ1088" s="37"/>
      <c r="RXK1088" s="37"/>
      <c r="RXL1088" s="37"/>
      <c r="RXM1088" s="37"/>
      <c r="RXN1088" s="37"/>
      <c r="RXO1088" s="37"/>
      <c r="RXP1088" s="37"/>
      <c r="RXQ1088" s="37"/>
      <c r="RXR1088" s="37"/>
      <c r="RXS1088" s="37"/>
      <c r="RXT1088" s="37"/>
      <c r="RXU1088" s="37"/>
      <c r="RXV1088" s="37"/>
      <c r="RXW1088" s="37"/>
      <c r="RXX1088" s="37"/>
      <c r="RXY1088" s="37"/>
      <c r="RXZ1088" s="37"/>
      <c r="RYA1088" s="37"/>
      <c r="RYB1088" s="37"/>
      <c r="RYC1088" s="37"/>
      <c r="RYD1088" s="37"/>
      <c r="RYE1088" s="37"/>
      <c r="RYF1088" s="37"/>
      <c r="RYG1088" s="37"/>
      <c r="RYH1088" s="37"/>
      <c r="RYI1088" s="37"/>
      <c r="RYJ1088" s="37"/>
      <c r="RYK1088" s="37"/>
      <c r="RYL1088" s="37"/>
      <c r="RYM1088" s="37"/>
      <c r="RYN1088" s="37"/>
      <c r="RYO1088" s="37"/>
      <c r="RYP1088" s="37"/>
      <c r="RYQ1088" s="37"/>
      <c r="RYR1088" s="37"/>
      <c r="RYS1088" s="37"/>
      <c r="RYT1088" s="37"/>
      <c r="RYU1088" s="37"/>
      <c r="RYV1088" s="37"/>
      <c r="RYW1088" s="37"/>
      <c r="RYX1088" s="37"/>
      <c r="RYY1088" s="37"/>
      <c r="RYZ1088" s="37"/>
      <c r="RZA1088" s="37"/>
      <c r="RZB1088" s="37"/>
      <c r="RZC1088" s="37"/>
      <c r="RZD1088" s="37"/>
      <c r="RZE1088" s="37"/>
      <c r="RZF1088" s="37"/>
      <c r="RZG1088" s="37"/>
      <c r="RZH1088" s="37"/>
      <c r="RZI1088" s="37"/>
      <c r="RZJ1088" s="37"/>
      <c r="RZK1088" s="37"/>
      <c r="RZL1088" s="37"/>
      <c r="RZM1088" s="37"/>
      <c r="RZN1088" s="37"/>
      <c r="RZO1088" s="37"/>
      <c r="RZP1088" s="37"/>
      <c r="RZQ1088" s="37"/>
      <c r="RZR1088" s="37"/>
      <c r="RZS1088" s="37"/>
      <c r="RZT1088" s="37"/>
      <c r="RZU1088" s="37"/>
      <c r="RZV1088" s="37"/>
      <c r="RZW1088" s="37"/>
      <c r="RZX1088" s="37"/>
      <c r="RZY1088" s="37"/>
      <c r="RZZ1088" s="37"/>
      <c r="SAA1088" s="37"/>
      <c r="SAB1088" s="37"/>
      <c r="SAC1088" s="37"/>
      <c r="SAD1088" s="37"/>
      <c r="SAE1088" s="37"/>
      <c r="SAF1088" s="37"/>
      <c r="SAG1088" s="37"/>
      <c r="SAH1088" s="37"/>
      <c r="SAI1088" s="37"/>
      <c r="SAJ1088" s="37"/>
      <c r="SAK1088" s="37"/>
      <c r="SAL1088" s="37"/>
      <c r="SAM1088" s="37"/>
      <c r="SAN1088" s="37"/>
      <c r="SAO1088" s="37"/>
      <c r="SAP1088" s="37"/>
      <c r="SAQ1088" s="37"/>
      <c r="SAR1088" s="37"/>
      <c r="SAS1088" s="37"/>
      <c r="SAT1088" s="37"/>
      <c r="SAU1088" s="37"/>
      <c r="SAV1088" s="37"/>
      <c r="SAW1088" s="37"/>
      <c r="SAX1088" s="37"/>
      <c r="SAY1088" s="37"/>
      <c r="SAZ1088" s="37"/>
      <c r="SBA1088" s="37"/>
      <c r="SBB1088" s="37"/>
      <c r="SBC1088" s="37"/>
      <c r="SBD1088" s="37"/>
      <c r="SBE1088" s="37"/>
      <c r="SBF1088" s="37"/>
      <c r="SBG1088" s="37"/>
      <c r="SBH1088" s="37"/>
      <c r="SBI1088" s="37"/>
      <c r="SBJ1088" s="37"/>
      <c r="SBK1088" s="37"/>
      <c r="SBL1088" s="37"/>
      <c r="SBM1088" s="37"/>
      <c r="SBN1088" s="37"/>
      <c r="SBO1088" s="37"/>
      <c r="SBP1088" s="37"/>
      <c r="SBQ1088" s="37"/>
      <c r="SBR1088" s="37"/>
      <c r="SBS1088" s="37"/>
      <c r="SBT1088" s="37"/>
      <c r="SBU1088" s="37"/>
      <c r="SBV1088" s="37"/>
      <c r="SBW1088" s="37"/>
      <c r="SBX1088" s="37"/>
      <c r="SBY1088" s="37"/>
      <c r="SBZ1088" s="37"/>
      <c r="SCA1088" s="37"/>
      <c r="SCB1088" s="37"/>
      <c r="SCC1088" s="37"/>
      <c r="SCD1088" s="37"/>
      <c r="SCE1088" s="37"/>
      <c r="SCF1088" s="37"/>
      <c r="SCG1088" s="37"/>
      <c r="SCH1088" s="37"/>
      <c r="SCI1088" s="37"/>
      <c r="SCJ1088" s="37"/>
      <c r="SCK1088" s="37"/>
      <c r="SCL1088" s="37"/>
      <c r="SCM1088" s="37"/>
      <c r="SCN1088" s="37"/>
      <c r="SCO1088" s="37"/>
      <c r="SCP1088" s="37"/>
      <c r="SCQ1088" s="37"/>
      <c r="SCR1088" s="37"/>
      <c r="SCS1088" s="37"/>
      <c r="SCT1088" s="37"/>
      <c r="SCU1088" s="37"/>
      <c r="SCV1088" s="37"/>
      <c r="SCW1088" s="37"/>
      <c r="SCX1088" s="37"/>
      <c r="SCY1088" s="37"/>
      <c r="SCZ1088" s="37"/>
      <c r="SDA1088" s="37"/>
      <c r="SDB1088" s="37"/>
      <c r="SDC1088" s="37"/>
      <c r="SDD1088" s="37"/>
      <c r="SDE1088" s="37"/>
      <c r="SDF1088" s="37"/>
      <c r="SDG1088" s="37"/>
      <c r="SDH1088" s="37"/>
      <c r="SDI1088" s="37"/>
      <c r="SDJ1088" s="37"/>
      <c r="SDK1088" s="37"/>
      <c r="SDL1088" s="37"/>
      <c r="SDM1088" s="37"/>
      <c r="SDN1088" s="37"/>
      <c r="SDO1088" s="37"/>
      <c r="SDP1088" s="37"/>
      <c r="SDQ1088" s="37"/>
      <c r="SDR1088" s="37"/>
      <c r="SDS1088" s="37"/>
      <c r="SDT1088" s="37"/>
      <c r="SDU1088" s="37"/>
      <c r="SDV1088" s="37"/>
      <c r="SDW1088" s="37"/>
      <c r="SDX1088" s="37"/>
      <c r="SDY1088" s="37"/>
      <c r="SDZ1088" s="37"/>
      <c r="SEA1088" s="37"/>
      <c r="SEB1088" s="37"/>
      <c r="SEC1088" s="37"/>
      <c r="SED1088" s="37"/>
      <c r="SEE1088" s="37"/>
      <c r="SEF1088" s="37"/>
      <c r="SEG1088" s="37"/>
      <c r="SEH1088" s="37"/>
      <c r="SEI1088" s="37"/>
      <c r="SEJ1088" s="37"/>
      <c r="SEK1088" s="37"/>
      <c r="SEL1088" s="37"/>
      <c r="SEM1088" s="37"/>
      <c r="SEN1088" s="37"/>
      <c r="SEO1088" s="37"/>
      <c r="SEP1088" s="37"/>
      <c r="SEQ1088" s="37"/>
      <c r="SER1088" s="37"/>
      <c r="SES1088" s="37"/>
      <c r="SET1088" s="37"/>
      <c r="SEU1088" s="37"/>
      <c r="SEV1088" s="37"/>
      <c r="SEW1088" s="37"/>
      <c r="SEX1088" s="37"/>
      <c r="SEY1088" s="37"/>
      <c r="SEZ1088" s="37"/>
      <c r="SFA1088" s="37"/>
      <c r="SFB1088" s="37"/>
      <c r="SFC1088" s="37"/>
      <c r="SFD1088" s="37"/>
      <c r="SFE1088" s="37"/>
      <c r="SFF1088" s="37"/>
      <c r="SFG1088" s="37"/>
      <c r="SFH1088" s="37"/>
      <c r="SFI1088" s="37"/>
      <c r="SFJ1088" s="37"/>
      <c r="SFK1088" s="37"/>
      <c r="SFL1088" s="37"/>
      <c r="SFM1088" s="37"/>
      <c r="SFN1088" s="37"/>
      <c r="SFO1088" s="37"/>
      <c r="SFP1088" s="37"/>
      <c r="SFQ1088" s="37"/>
      <c r="SFR1088" s="37"/>
      <c r="SFS1088" s="37"/>
      <c r="SFT1088" s="37"/>
      <c r="SFU1088" s="37"/>
      <c r="SFV1088" s="37"/>
      <c r="SFW1088" s="37"/>
      <c r="SFX1088" s="37"/>
      <c r="SFY1088" s="37"/>
      <c r="SFZ1088" s="37"/>
      <c r="SGA1088" s="37"/>
      <c r="SGB1088" s="37"/>
      <c r="SGC1088" s="37"/>
      <c r="SGD1088" s="37"/>
      <c r="SGE1088" s="37"/>
      <c r="SGF1088" s="37"/>
      <c r="SGG1088" s="37"/>
      <c r="SGH1088" s="37"/>
      <c r="SGI1088" s="37"/>
      <c r="SGJ1088" s="37"/>
      <c r="SGK1088" s="37"/>
      <c r="SGL1088" s="37"/>
      <c r="SGM1088" s="37"/>
      <c r="SGN1088" s="37"/>
      <c r="SGO1088" s="37"/>
      <c r="SGP1088" s="37"/>
      <c r="SGQ1088" s="37"/>
      <c r="SGR1088" s="37"/>
      <c r="SGS1088" s="37"/>
      <c r="SGT1088" s="37"/>
      <c r="SGU1088" s="37"/>
      <c r="SGV1088" s="37"/>
      <c r="SGW1088" s="37"/>
      <c r="SGX1088" s="37"/>
      <c r="SGY1088" s="37"/>
      <c r="SGZ1088" s="37"/>
      <c r="SHA1088" s="37"/>
      <c r="SHB1088" s="37"/>
      <c r="SHC1088" s="37"/>
      <c r="SHD1088" s="37"/>
      <c r="SHE1088" s="37"/>
      <c r="SHF1088" s="37"/>
      <c r="SHG1088" s="37"/>
      <c r="SHH1088" s="37"/>
      <c r="SHI1088" s="37"/>
      <c r="SHJ1088" s="37"/>
      <c r="SHK1088" s="37"/>
      <c r="SHL1088" s="37"/>
      <c r="SHM1088" s="37"/>
      <c r="SHN1088" s="37"/>
      <c r="SHO1088" s="37"/>
      <c r="SHP1088" s="37"/>
      <c r="SHQ1088" s="37"/>
      <c r="SHR1088" s="37"/>
      <c r="SHS1088" s="37"/>
      <c r="SHT1088" s="37"/>
      <c r="SHU1088" s="37"/>
      <c r="SHV1088" s="37"/>
      <c r="SHW1088" s="37"/>
      <c r="SHX1088" s="37"/>
      <c r="SHY1088" s="37"/>
      <c r="SHZ1088" s="37"/>
      <c r="SIA1088" s="37"/>
      <c r="SIB1088" s="37"/>
      <c r="SIC1088" s="37"/>
      <c r="SID1088" s="37"/>
      <c r="SIE1088" s="37"/>
      <c r="SIF1088" s="37"/>
      <c r="SIG1088" s="37"/>
      <c r="SIH1088" s="37"/>
      <c r="SII1088" s="37"/>
      <c r="SIJ1088" s="37"/>
      <c r="SIK1088" s="37"/>
      <c r="SIL1088" s="37"/>
      <c r="SIM1088" s="37"/>
      <c r="SIN1088" s="37"/>
      <c r="SIO1088" s="37"/>
      <c r="SIP1088" s="37"/>
      <c r="SIQ1088" s="37"/>
      <c r="SIR1088" s="37"/>
      <c r="SIS1088" s="37"/>
      <c r="SIT1088" s="37"/>
      <c r="SIU1088" s="37"/>
      <c r="SIV1088" s="37"/>
      <c r="SIW1088" s="37"/>
      <c r="SIX1088" s="37"/>
      <c r="SIY1088" s="37"/>
      <c r="SIZ1088" s="37"/>
      <c r="SJA1088" s="37"/>
      <c r="SJB1088" s="37"/>
      <c r="SJC1088" s="37"/>
      <c r="SJD1088" s="37"/>
      <c r="SJE1088" s="37"/>
      <c r="SJF1088" s="37"/>
      <c r="SJG1088" s="37"/>
      <c r="SJH1088" s="37"/>
      <c r="SJI1088" s="37"/>
      <c r="SJJ1088" s="37"/>
      <c r="SJK1088" s="37"/>
      <c r="SJL1088" s="37"/>
      <c r="SJM1088" s="37"/>
      <c r="SJN1088" s="37"/>
      <c r="SJO1088" s="37"/>
      <c r="SJP1088" s="37"/>
      <c r="SJQ1088" s="37"/>
      <c r="SJR1088" s="37"/>
      <c r="SJS1088" s="37"/>
      <c r="SJT1088" s="37"/>
      <c r="SJU1088" s="37"/>
      <c r="SJV1088" s="37"/>
      <c r="SJW1088" s="37"/>
      <c r="SJX1088" s="37"/>
      <c r="SJY1088" s="37"/>
      <c r="SJZ1088" s="37"/>
      <c r="SKA1088" s="37"/>
      <c r="SKB1088" s="37"/>
      <c r="SKC1088" s="37"/>
      <c r="SKD1088" s="37"/>
      <c r="SKE1088" s="37"/>
      <c r="SKF1088" s="37"/>
      <c r="SKG1088" s="37"/>
      <c r="SKH1088" s="37"/>
      <c r="SKI1088" s="37"/>
      <c r="SKJ1088" s="37"/>
      <c r="SKK1088" s="37"/>
      <c r="SKL1088" s="37"/>
      <c r="SKM1088" s="37"/>
      <c r="SKN1088" s="37"/>
      <c r="SKO1088" s="37"/>
      <c r="SKP1088" s="37"/>
      <c r="SKQ1088" s="37"/>
      <c r="SKR1088" s="37"/>
      <c r="SKS1088" s="37"/>
      <c r="SKT1088" s="37"/>
      <c r="SKU1088" s="37"/>
      <c r="SKV1088" s="37"/>
      <c r="SKW1088" s="37"/>
      <c r="SKX1088" s="37"/>
      <c r="SKY1088" s="37"/>
      <c r="SKZ1088" s="37"/>
      <c r="SLA1088" s="37"/>
      <c r="SLB1088" s="37"/>
      <c r="SLC1088" s="37"/>
      <c r="SLD1088" s="37"/>
      <c r="SLE1088" s="37"/>
      <c r="SLF1088" s="37"/>
      <c r="SLG1088" s="37"/>
      <c r="SLH1088" s="37"/>
      <c r="SLI1088" s="37"/>
      <c r="SLJ1088" s="37"/>
      <c r="SLK1088" s="37"/>
      <c r="SLL1088" s="37"/>
      <c r="SLM1088" s="37"/>
      <c r="SLN1088" s="37"/>
      <c r="SLO1088" s="37"/>
      <c r="SLP1088" s="37"/>
      <c r="SLQ1088" s="37"/>
      <c r="SLR1088" s="37"/>
      <c r="SLS1088" s="37"/>
      <c r="SLT1088" s="37"/>
      <c r="SLU1088" s="37"/>
      <c r="SLV1088" s="37"/>
      <c r="SLW1088" s="37"/>
      <c r="SLX1088" s="37"/>
      <c r="SLY1088" s="37"/>
      <c r="SLZ1088" s="37"/>
      <c r="SMA1088" s="37"/>
      <c r="SMB1088" s="37"/>
      <c r="SMC1088" s="37"/>
      <c r="SMD1088" s="37"/>
      <c r="SME1088" s="37"/>
      <c r="SMF1088" s="37"/>
      <c r="SMG1088" s="37"/>
      <c r="SMH1088" s="37"/>
      <c r="SMI1088" s="37"/>
      <c r="SMJ1088" s="37"/>
      <c r="SMK1088" s="37"/>
      <c r="SML1088" s="37"/>
      <c r="SMM1088" s="37"/>
      <c r="SMN1088" s="37"/>
      <c r="SMO1088" s="37"/>
      <c r="SMP1088" s="37"/>
      <c r="SMQ1088" s="37"/>
      <c r="SMR1088" s="37"/>
      <c r="SMS1088" s="37"/>
      <c r="SMT1088" s="37"/>
      <c r="SMU1088" s="37"/>
      <c r="SMV1088" s="37"/>
      <c r="SMW1088" s="37"/>
      <c r="SMX1088" s="37"/>
      <c r="SMY1088" s="37"/>
      <c r="SMZ1088" s="37"/>
      <c r="SNA1088" s="37"/>
      <c r="SNB1088" s="37"/>
      <c r="SNC1088" s="37"/>
      <c r="SND1088" s="37"/>
      <c r="SNE1088" s="37"/>
      <c r="SNF1088" s="37"/>
      <c r="SNG1088" s="37"/>
      <c r="SNH1088" s="37"/>
      <c r="SNI1088" s="37"/>
      <c r="SNJ1088" s="37"/>
      <c r="SNK1088" s="37"/>
      <c r="SNL1088" s="37"/>
      <c r="SNM1088" s="37"/>
      <c r="SNN1088" s="37"/>
      <c r="SNO1088" s="37"/>
      <c r="SNP1088" s="37"/>
      <c r="SNQ1088" s="37"/>
      <c r="SNR1088" s="37"/>
      <c r="SNS1088" s="37"/>
      <c r="SNT1088" s="37"/>
      <c r="SNU1088" s="37"/>
      <c r="SNV1088" s="37"/>
      <c r="SNW1088" s="37"/>
      <c r="SNX1088" s="37"/>
      <c r="SNY1088" s="37"/>
      <c r="SNZ1088" s="37"/>
      <c r="SOA1088" s="37"/>
      <c r="SOB1088" s="37"/>
      <c r="SOC1088" s="37"/>
      <c r="SOD1088" s="37"/>
      <c r="SOE1088" s="37"/>
      <c r="SOF1088" s="37"/>
      <c r="SOG1088" s="37"/>
      <c r="SOH1088" s="37"/>
      <c r="SOI1088" s="37"/>
      <c r="SOJ1088" s="37"/>
      <c r="SOK1088" s="37"/>
      <c r="SOL1088" s="37"/>
      <c r="SOM1088" s="37"/>
      <c r="SON1088" s="37"/>
      <c r="SOO1088" s="37"/>
      <c r="SOP1088" s="37"/>
      <c r="SOQ1088" s="37"/>
      <c r="SOR1088" s="37"/>
      <c r="SOS1088" s="37"/>
      <c r="SOT1088" s="37"/>
      <c r="SOU1088" s="37"/>
      <c r="SOV1088" s="37"/>
      <c r="SOW1088" s="37"/>
      <c r="SOX1088" s="37"/>
      <c r="SOY1088" s="37"/>
      <c r="SOZ1088" s="37"/>
      <c r="SPA1088" s="37"/>
      <c r="SPB1088" s="37"/>
      <c r="SPC1088" s="37"/>
      <c r="SPD1088" s="37"/>
      <c r="SPE1088" s="37"/>
      <c r="SPF1088" s="37"/>
      <c r="SPG1088" s="37"/>
      <c r="SPH1088" s="37"/>
      <c r="SPI1088" s="37"/>
      <c r="SPJ1088" s="37"/>
      <c r="SPK1088" s="37"/>
      <c r="SPL1088" s="37"/>
      <c r="SPM1088" s="37"/>
      <c r="SPN1088" s="37"/>
      <c r="SPO1088" s="37"/>
      <c r="SPP1088" s="37"/>
      <c r="SPQ1088" s="37"/>
      <c r="SPR1088" s="37"/>
      <c r="SPS1088" s="37"/>
      <c r="SPT1088" s="37"/>
      <c r="SPU1088" s="37"/>
      <c r="SPV1088" s="37"/>
      <c r="SPW1088" s="37"/>
      <c r="SPX1088" s="37"/>
      <c r="SPY1088" s="37"/>
      <c r="SPZ1088" s="37"/>
      <c r="SQA1088" s="37"/>
      <c r="SQB1088" s="37"/>
      <c r="SQC1088" s="37"/>
      <c r="SQD1088" s="37"/>
      <c r="SQE1088" s="37"/>
      <c r="SQF1088" s="37"/>
      <c r="SQG1088" s="37"/>
      <c r="SQH1088" s="37"/>
      <c r="SQI1088" s="37"/>
      <c r="SQJ1088" s="37"/>
      <c r="SQK1088" s="37"/>
      <c r="SQL1088" s="37"/>
      <c r="SQM1088" s="37"/>
      <c r="SQN1088" s="37"/>
      <c r="SQO1088" s="37"/>
      <c r="SQP1088" s="37"/>
      <c r="SQQ1088" s="37"/>
      <c r="SQR1088" s="37"/>
      <c r="SQS1088" s="37"/>
      <c r="SQT1088" s="37"/>
      <c r="SQU1088" s="37"/>
      <c r="SQV1088" s="37"/>
      <c r="SQW1088" s="37"/>
      <c r="SQX1088" s="37"/>
      <c r="SQY1088" s="37"/>
      <c r="SQZ1088" s="37"/>
      <c r="SRA1088" s="37"/>
      <c r="SRB1088" s="37"/>
      <c r="SRC1088" s="37"/>
      <c r="SRD1088" s="37"/>
      <c r="SRE1088" s="37"/>
      <c r="SRF1088" s="37"/>
      <c r="SRG1088" s="37"/>
      <c r="SRH1088" s="37"/>
      <c r="SRI1088" s="37"/>
      <c r="SRJ1088" s="37"/>
      <c r="SRK1088" s="37"/>
      <c r="SRL1088" s="37"/>
      <c r="SRM1088" s="37"/>
      <c r="SRN1088" s="37"/>
      <c r="SRO1088" s="37"/>
      <c r="SRP1088" s="37"/>
      <c r="SRQ1088" s="37"/>
      <c r="SRR1088" s="37"/>
      <c r="SRS1088" s="37"/>
      <c r="SRT1088" s="37"/>
      <c r="SRU1088" s="37"/>
      <c r="SRV1088" s="37"/>
      <c r="SRW1088" s="37"/>
      <c r="SRX1088" s="37"/>
      <c r="SRY1088" s="37"/>
      <c r="SRZ1088" s="37"/>
      <c r="SSA1088" s="37"/>
      <c r="SSB1088" s="37"/>
      <c r="SSC1088" s="37"/>
      <c r="SSD1088" s="37"/>
      <c r="SSE1088" s="37"/>
      <c r="SSF1088" s="37"/>
      <c r="SSG1088" s="37"/>
      <c r="SSH1088" s="37"/>
      <c r="SSI1088" s="37"/>
      <c r="SSJ1088" s="37"/>
      <c r="SSK1088" s="37"/>
      <c r="SSL1088" s="37"/>
      <c r="SSM1088" s="37"/>
      <c r="SSN1088" s="37"/>
      <c r="SSO1088" s="37"/>
      <c r="SSP1088" s="37"/>
      <c r="SSQ1088" s="37"/>
      <c r="SSR1088" s="37"/>
      <c r="SSS1088" s="37"/>
      <c r="SST1088" s="37"/>
      <c r="SSU1088" s="37"/>
      <c r="SSV1088" s="37"/>
      <c r="SSW1088" s="37"/>
      <c r="SSX1088" s="37"/>
      <c r="SSY1088" s="37"/>
      <c r="SSZ1088" s="37"/>
      <c r="STA1088" s="37"/>
      <c r="STB1088" s="37"/>
      <c r="STC1088" s="37"/>
      <c r="STD1088" s="37"/>
      <c r="STE1088" s="37"/>
      <c r="STF1088" s="37"/>
      <c r="STG1088" s="37"/>
      <c r="STH1088" s="37"/>
      <c r="STI1088" s="37"/>
      <c r="STJ1088" s="37"/>
      <c r="STK1088" s="37"/>
      <c r="STL1088" s="37"/>
      <c r="STM1088" s="37"/>
      <c r="STN1088" s="37"/>
      <c r="STO1088" s="37"/>
      <c r="STP1088" s="37"/>
      <c r="STQ1088" s="37"/>
      <c r="STR1088" s="37"/>
      <c r="STS1088" s="37"/>
      <c r="STT1088" s="37"/>
      <c r="STU1088" s="37"/>
      <c r="STV1088" s="37"/>
      <c r="STW1088" s="37"/>
      <c r="STX1088" s="37"/>
      <c r="STY1088" s="37"/>
      <c r="STZ1088" s="37"/>
      <c r="SUA1088" s="37"/>
      <c r="SUB1088" s="37"/>
      <c r="SUC1088" s="37"/>
      <c r="SUD1088" s="37"/>
      <c r="SUE1088" s="37"/>
      <c r="SUF1088" s="37"/>
      <c r="SUG1088" s="37"/>
      <c r="SUH1088" s="37"/>
      <c r="SUI1088" s="37"/>
      <c r="SUJ1088" s="37"/>
      <c r="SUK1088" s="37"/>
      <c r="SUL1088" s="37"/>
      <c r="SUM1088" s="37"/>
      <c r="SUN1088" s="37"/>
      <c r="SUO1088" s="37"/>
      <c r="SUP1088" s="37"/>
      <c r="SUQ1088" s="37"/>
      <c r="SUR1088" s="37"/>
      <c r="SUS1088" s="37"/>
      <c r="SUT1088" s="37"/>
      <c r="SUU1088" s="37"/>
      <c r="SUV1088" s="37"/>
      <c r="SUW1088" s="37"/>
      <c r="SUX1088" s="37"/>
      <c r="SUY1088" s="37"/>
      <c r="SUZ1088" s="37"/>
      <c r="SVA1088" s="37"/>
      <c r="SVB1088" s="37"/>
      <c r="SVC1088" s="37"/>
      <c r="SVD1088" s="37"/>
      <c r="SVE1088" s="37"/>
      <c r="SVF1088" s="37"/>
      <c r="SVG1088" s="37"/>
      <c r="SVH1088" s="37"/>
      <c r="SVI1088" s="37"/>
      <c r="SVJ1088" s="37"/>
      <c r="SVK1088" s="37"/>
      <c r="SVL1088" s="37"/>
      <c r="SVM1088" s="37"/>
      <c r="SVN1088" s="37"/>
      <c r="SVO1088" s="37"/>
      <c r="SVP1088" s="37"/>
      <c r="SVQ1088" s="37"/>
      <c r="SVR1088" s="37"/>
      <c r="SVS1088" s="37"/>
      <c r="SVT1088" s="37"/>
      <c r="SVU1088" s="37"/>
      <c r="SVV1088" s="37"/>
      <c r="SVW1088" s="37"/>
      <c r="SVX1088" s="37"/>
      <c r="SVY1088" s="37"/>
      <c r="SVZ1088" s="37"/>
      <c r="SWA1088" s="37"/>
      <c r="SWB1088" s="37"/>
      <c r="SWC1088" s="37"/>
      <c r="SWD1088" s="37"/>
      <c r="SWE1088" s="37"/>
      <c r="SWF1088" s="37"/>
      <c r="SWG1088" s="37"/>
      <c r="SWH1088" s="37"/>
      <c r="SWI1088" s="37"/>
      <c r="SWJ1088" s="37"/>
      <c r="SWK1088" s="37"/>
      <c r="SWL1088" s="37"/>
      <c r="SWM1088" s="37"/>
      <c r="SWN1088" s="37"/>
      <c r="SWO1088" s="37"/>
      <c r="SWP1088" s="37"/>
      <c r="SWQ1088" s="37"/>
      <c r="SWR1088" s="37"/>
      <c r="SWS1088" s="37"/>
      <c r="SWT1088" s="37"/>
      <c r="SWU1088" s="37"/>
      <c r="SWV1088" s="37"/>
      <c r="SWW1088" s="37"/>
      <c r="SWX1088" s="37"/>
      <c r="SWY1088" s="37"/>
      <c r="SWZ1088" s="37"/>
      <c r="SXA1088" s="37"/>
      <c r="SXB1088" s="37"/>
      <c r="SXC1088" s="37"/>
      <c r="SXD1088" s="37"/>
      <c r="SXE1088" s="37"/>
      <c r="SXF1088" s="37"/>
      <c r="SXG1088" s="37"/>
      <c r="SXH1088" s="37"/>
      <c r="SXI1088" s="37"/>
      <c r="SXJ1088" s="37"/>
      <c r="SXK1088" s="37"/>
      <c r="SXL1088" s="37"/>
      <c r="SXM1088" s="37"/>
      <c r="SXN1088" s="37"/>
      <c r="SXO1088" s="37"/>
      <c r="SXP1088" s="37"/>
      <c r="SXQ1088" s="37"/>
      <c r="SXR1088" s="37"/>
      <c r="SXS1088" s="37"/>
      <c r="SXT1088" s="37"/>
      <c r="SXU1088" s="37"/>
      <c r="SXV1088" s="37"/>
      <c r="SXW1088" s="37"/>
      <c r="SXX1088" s="37"/>
      <c r="SXY1088" s="37"/>
      <c r="SXZ1088" s="37"/>
      <c r="SYA1088" s="37"/>
      <c r="SYB1088" s="37"/>
      <c r="SYC1088" s="37"/>
      <c r="SYD1088" s="37"/>
      <c r="SYE1088" s="37"/>
      <c r="SYF1088" s="37"/>
      <c r="SYG1088" s="37"/>
      <c r="SYH1088" s="37"/>
      <c r="SYI1088" s="37"/>
      <c r="SYJ1088" s="37"/>
      <c r="SYK1088" s="37"/>
      <c r="SYL1088" s="37"/>
      <c r="SYM1088" s="37"/>
      <c r="SYN1088" s="37"/>
      <c r="SYO1088" s="37"/>
      <c r="SYP1088" s="37"/>
      <c r="SYQ1088" s="37"/>
      <c r="SYR1088" s="37"/>
      <c r="SYS1088" s="37"/>
      <c r="SYT1088" s="37"/>
      <c r="SYU1088" s="37"/>
      <c r="SYV1088" s="37"/>
      <c r="SYW1088" s="37"/>
      <c r="SYX1088" s="37"/>
      <c r="SYY1088" s="37"/>
      <c r="SYZ1088" s="37"/>
      <c r="SZA1088" s="37"/>
      <c r="SZB1088" s="37"/>
      <c r="SZC1088" s="37"/>
      <c r="SZD1088" s="37"/>
      <c r="SZE1088" s="37"/>
      <c r="SZF1088" s="37"/>
      <c r="SZG1088" s="37"/>
      <c r="SZH1088" s="37"/>
      <c r="SZI1088" s="37"/>
      <c r="SZJ1088" s="37"/>
      <c r="SZK1088" s="37"/>
      <c r="SZL1088" s="37"/>
      <c r="SZM1088" s="37"/>
      <c r="SZN1088" s="37"/>
      <c r="SZO1088" s="37"/>
      <c r="SZP1088" s="37"/>
      <c r="SZQ1088" s="37"/>
      <c r="SZR1088" s="37"/>
      <c r="SZS1088" s="37"/>
      <c r="SZT1088" s="37"/>
      <c r="SZU1088" s="37"/>
      <c r="SZV1088" s="37"/>
      <c r="SZW1088" s="37"/>
      <c r="SZX1088" s="37"/>
      <c r="SZY1088" s="37"/>
      <c r="SZZ1088" s="37"/>
      <c r="TAA1088" s="37"/>
      <c r="TAB1088" s="37"/>
      <c r="TAC1088" s="37"/>
      <c r="TAD1088" s="37"/>
      <c r="TAE1088" s="37"/>
      <c r="TAF1088" s="37"/>
      <c r="TAG1088" s="37"/>
      <c r="TAH1088" s="37"/>
      <c r="TAI1088" s="37"/>
      <c r="TAJ1088" s="37"/>
      <c r="TAK1088" s="37"/>
      <c r="TAL1088" s="37"/>
      <c r="TAM1088" s="37"/>
      <c r="TAN1088" s="37"/>
      <c r="TAO1088" s="37"/>
      <c r="TAP1088" s="37"/>
      <c r="TAQ1088" s="37"/>
      <c r="TAR1088" s="37"/>
      <c r="TAS1088" s="37"/>
      <c r="TAT1088" s="37"/>
      <c r="TAU1088" s="37"/>
      <c r="TAV1088" s="37"/>
      <c r="TAW1088" s="37"/>
      <c r="TAX1088" s="37"/>
      <c r="TAY1088" s="37"/>
      <c r="TAZ1088" s="37"/>
      <c r="TBA1088" s="37"/>
      <c r="TBB1088" s="37"/>
      <c r="TBC1088" s="37"/>
      <c r="TBD1088" s="37"/>
      <c r="TBE1088" s="37"/>
      <c r="TBF1088" s="37"/>
      <c r="TBG1088" s="37"/>
      <c r="TBH1088" s="37"/>
      <c r="TBI1088" s="37"/>
      <c r="TBJ1088" s="37"/>
      <c r="TBK1088" s="37"/>
      <c r="TBL1088" s="37"/>
      <c r="TBM1088" s="37"/>
      <c r="TBN1088" s="37"/>
      <c r="TBO1088" s="37"/>
      <c r="TBP1088" s="37"/>
      <c r="TBQ1088" s="37"/>
      <c r="TBR1088" s="37"/>
      <c r="TBS1088" s="37"/>
      <c r="TBT1088" s="37"/>
      <c r="TBU1088" s="37"/>
      <c r="TBV1088" s="37"/>
      <c r="TBW1088" s="37"/>
      <c r="TBX1088" s="37"/>
      <c r="TBY1088" s="37"/>
      <c r="TBZ1088" s="37"/>
      <c r="TCA1088" s="37"/>
      <c r="TCB1088" s="37"/>
      <c r="TCC1088" s="37"/>
      <c r="TCD1088" s="37"/>
      <c r="TCE1088" s="37"/>
      <c r="TCF1088" s="37"/>
      <c r="TCG1088" s="37"/>
      <c r="TCH1088" s="37"/>
      <c r="TCI1088" s="37"/>
      <c r="TCJ1088" s="37"/>
      <c r="TCK1088" s="37"/>
      <c r="TCL1088" s="37"/>
      <c r="TCM1088" s="37"/>
      <c r="TCN1088" s="37"/>
      <c r="TCO1088" s="37"/>
      <c r="TCP1088" s="37"/>
      <c r="TCQ1088" s="37"/>
      <c r="TCR1088" s="37"/>
      <c r="TCS1088" s="37"/>
      <c r="TCT1088" s="37"/>
      <c r="TCU1088" s="37"/>
      <c r="TCV1088" s="37"/>
      <c r="TCW1088" s="37"/>
      <c r="TCX1088" s="37"/>
      <c r="TCY1088" s="37"/>
      <c r="TCZ1088" s="37"/>
      <c r="TDA1088" s="37"/>
      <c r="TDB1088" s="37"/>
      <c r="TDC1088" s="37"/>
      <c r="TDD1088" s="37"/>
      <c r="TDE1088" s="37"/>
      <c r="TDF1088" s="37"/>
      <c r="TDG1088" s="37"/>
      <c r="TDH1088" s="37"/>
      <c r="TDI1088" s="37"/>
      <c r="TDJ1088" s="37"/>
      <c r="TDK1088" s="37"/>
      <c r="TDL1088" s="37"/>
      <c r="TDM1088" s="37"/>
      <c r="TDN1088" s="37"/>
      <c r="TDO1088" s="37"/>
      <c r="TDP1088" s="37"/>
      <c r="TDQ1088" s="37"/>
      <c r="TDR1088" s="37"/>
      <c r="TDS1088" s="37"/>
      <c r="TDT1088" s="37"/>
      <c r="TDU1088" s="37"/>
      <c r="TDV1088" s="37"/>
      <c r="TDW1088" s="37"/>
      <c r="TDX1088" s="37"/>
      <c r="TDY1088" s="37"/>
      <c r="TDZ1088" s="37"/>
      <c r="TEA1088" s="37"/>
      <c r="TEB1088" s="37"/>
      <c r="TEC1088" s="37"/>
      <c r="TED1088" s="37"/>
      <c r="TEE1088" s="37"/>
      <c r="TEF1088" s="37"/>
      <c r="TEG1088" s="37"/>
      <c r="TEH1088" s="37"/>
      <c r="TEI1088" s="37"/>
      <c r="TEJ1088" s="37"/>
      <c r="TEK1088" s="37"/>
      <c r="TEL1088" s="37"/>
      <c r="TEM1088" s="37"/>
      <c r="TEN1088" s="37"/>
      <c r="TEO1088" s="37"/>
      <c r="TEP1088" s="37"/>
      <c r="TEQ1088" s="37"/>
      <c r="TER1088" s="37"/>
      <c r="TES1088" s="37"/>
      <c r="TET1088" s="37"/>
      <c r="TEU1088" s="37"/>
      <c r="TEV1088" s="37"/>
      <c r="TEW1088" s="37"/>
      <c r="TEX1088" s="37"/>
      <c r="TEY1088" s="37"/>
      <c r="TEZ1088" s="37"/>
      <c r="TFA1088" s="37"/>
      <c r="TFB1088" s="37"/>
      <c r="TFC1088" s="37"/>
      <c r="TFD1088" s="37"/>
      <c r="TFE1088" s="37"/>
      <c r="TFF1088" s="37"/>
      <c r="TFG1088" s="37"/>
      <c r="TFH1088" s="37"/>
      <c r="TFI1088" s="37"/>
      <c r="TFJ1088" s="37"/>
      <c r="TFK1088" s="37"/>
      <c r="TFL1088" s="37"/>
      <c r="TFM1088" s="37"/>
      <c r="TFN1088" s="37"/>
      <c r="TFO1088" s="37"/>
      <c r="TFP1088" s="37"/>
      <c r="TFQ1088" s="37"/>
      <c r="TFR1088" s="37"/>
      <c r="TFS1088" s="37"/>
      <c r="TFT1088" s="37"/>
      <c r="TFU1088" s="37"/>
      <c r="TFV1088" s="37"/>
      <c r="TFW1088" s="37"/>
      <c r="TFX1088" s="37"/>
      <c r="TFY1088" s="37"/>
      <c r="TFZ1088" s="37"/>
      <c r="TGA1088" s="37"/>
      <c r="TGB1088" s="37"/>
      <c r="TGC1088" s="37"/>
      <c r="TGD1088" s="37"/>
      <c r="TGE1088" s="37"/>
      <c r="TGF1088" s="37"/>
      <c r="TGG1088" s="37"/>
      <c r="TGH1088" s="37"/>
      <c r="TGI1088" s="37"/>
      <c r="TGJ1088" s="37"/>
      <c r="TGK1088" s="37"/>
      <c r="TGL1088" s="37"/>
      <c r="TGM1088" s="37"/>
      <c r="TGN1088" s="37"/>
      <c r="TGO1088" s="37"/>
      <c r="TGP1088" s="37"/>
      <c r="TGQ1088" s="37"/>
      <c r="TGR1088" s="37"/>
      <c r="TGS1088" s="37"/>
      <c r="TGT1088" s="37"/>
      <c r="TGU1088" s="37"/>
      <c r="TGV1088" s="37"/>
      <c r="TGW1088" s="37"/>
      <c r="TGX1088" s="37"/>
      <c r="TGY1088" s="37"/>
      <c r="TGZ1088" s="37"/>
      <c r="THA1088" s="37"/>
      <c r="THB1088" s="37"/>
      <c r="THC1088" s="37"/>
      <c r="THD1088" s="37"/>
      <c r="THE1088" s="37"/>
      <c r="THF1088" s="37"/>
      <c r="THG1088" s="37"/>
      <c r="THH1088" s="37"/>
      <c r="THI1088" s="37"/>
      <c r="THJ1088" s="37"/>
      <c r="THK1088" s="37"/>
      <c r="THL1088" s="37"/>
      <c r="THM1088" s="37"/>
      <c r="THN1088" s="37"/>
      <c r="THO1088" s="37"/>
      <c r="THP1088" s="37"/>
      <c r="THQ1088" s="37"/>
      <c r="THR1088" s="37"/>
      <c r="THS1088" s="37"/>
      <c r="THT1088" s="37"/>
      <c r="THU1088" s="37"/>
      <c r="THV1088" s="37"/>
      <c r="THW1088" s="37"/>
      <c r="THX1088" s="37"/>
      <c r="THY1088" s="37"/>
      <c r="THZ1088" s="37"/>
      <c r="TIA1088" s="37"/>
      <c r="TIB1088" s="37"/>
      <c r="TIC1088" s="37"/>
      <c r="TID1088" s="37"/>
      <c r="TIE1088" s="37"/>
      <c r="TIF1088" s="37"/>
      <c r="TIG1088" s="37"/>
      <c r="TIH1088" s="37"/>
      <c r="TII1088" s="37"/>
      <c r="TIJ1088" s="37"/>
      <c r="TIK1088" s="37"/>
      <c r="TIL1088" s="37"/>
      <c r="TIM1088" s="37"/>
      <c r="TIN1088" s="37"/>
      <c r="TIO1088" s="37"/>
      <c r="TIP1088" s="37"/>
      <c r="TIQ1088" s="37"/>
      <c r="TIR1088" s="37"/>
      <c r="TIS1088" s="37"/>
      <c r="TIT1088" s="37"/>
      <c r="TIU1088" s="37"/>
      <c r="TIV1088" s="37"/>
      <c r="TIW1088" s="37"/>
      <c r="TIX1088" s="37"/>
      <c r="TIY1088" s="37"/>
      <c r="TIZ1088" s="37"/>
      <c r="TJA1088" s="37"/>
      <c r="TJB1088" s="37"/>
      <c r="TJC1088" s="37"/>
      <c r="TJD1088" s="37"/>
      <c r="TJE1088" s="37"/>
      <c r="TJF1088" s="37"/>
      <c r="TJG1088" s="37"/>
      <c r="TJH1088" s="37"/>
      <c r="TJI1088" s="37"/>
      <c r="TJJ1088" s="37"/>
      <c r="TJK1088" s="37"/>
      <c r="TJL1088" s="37"/>
      <c r="TJM1088" s="37"/>
      <c r="TJN1088" s="37"/>
      <c r="TJO1088" s="37"/>
      <c r="TJP1088" s="37"/>
      <c r="TJQ1088" s="37"/>
      <c r="TJR1088" s="37"/>
      <c r="TJS1088" s="37"/>
      <c r="TJT1088" s="37"/>
      <c r="TJU1088" s="37"/>
      <c r="TJV1088" s="37"/>
      <c r="TJW1088" s="37"/>
      <c r="TJX1088" s="37"/>
      <c r="TJY1088" s="37"/>
      <c r="TJZ1088" s="37"/>
      <c r="TKA1088" s="37"/>
      <c r="TKB1088" s="37"/>
      <c r="TKC1088" s="37"/>
      <c r="TKD1088" s="37"/>
      <c r="TKE1088" s="37"/>
      <c r="TKF1088" s="37"/>
      <c r="TKG1088" s="37"/>
      <c r="TKH1088" s="37"/>
      <c r="TKI1088" s="37"/>
      <c r="TKJ1088" s="37"/>
      <c r="TKK1088" s="37"/>
      <c r="TKL1088" s="37"/>
      <c r="TKM1088" s="37"/>
      <c r="TKN1088" s="37"/>
      <c r="TKO1088" s="37"/>
      <c r="TKP1088" s="37"/>
      <c r="TKQ1088" s="37"/>
      <c r="TKR1088" s="37"/>
      <c r="TKS1088" s="37"/>
      <c r="TKT1088" s="37"/>
      <c r="TKU1088" s="37"/>
      <c r="TKV1088" s="37"/>
      <c r="TKW1088" s="37"/>
      <c r="TKX1088" s="37"/>
      <c r="TKY1088" s="37"/>
      <c r="TKZ1088" s="37"/>
      <c r="TLA1088" s="37"/>
      <c r="TLB1088" s="37"/>
      <c r="TLC1088" s="37"/>
      <c r="TLD1088" s="37"/>
      <c r="TLE1088" s="37"/>
      <c r="TLF1088" s="37"/>
      <c r="TLG1088" s="37"/>
      <c r="TLH1088" s="37"/>
      <c r="TLI1088" s="37"/>
      <c r="TLJ1088" s="37"/>
      <c r="TLK1088" s="37"/>
      <c r="TLL1088" s="37"/>
      <c r="TLM1088" s="37"/>
      <c r="TLN1088" s="37"/>
      <c r="TLO1088" s="37"/>
      <c r="TLP1088" s="37"/>
      <c r="TLQ1088" s="37"/>
      <c r="TLR1088" s="37"/>
      <c r="TLS1088" s="37"/>
      <c r="TLT1088" s="37"/>
      <c r="TLU1088" s="37"/>
      <c r="TLV1088" s="37"/>
      <c r="TLW1088" s="37"/>
      <c r="TLX1088" s="37"/>
      <c r="TLY1088" s="37"/>
      <c r="TLZ1088" s="37"/>
      <c r="TMA1088" s="37"/>
      <c r="TMB1088" s="37"/>
      <c r="TMC1088" s="37"/>
      <c r="TMD1088" s="37"/>
      <c r="TME1088" s="37"/>
      <c r="TMF1088" s="37"/>
      <c r="TMG1088" s="37"/>
      <c r="TMH1088" s="37"/>
      <c r="TMI1088" s="37"/>
      <c r="TMJ1088" s="37"/>
      <c r="TMK1088" s="37"/>
      <c r="TML1088" s="37"/>
      <c r="TMM1088" s="37"/>
      <c r="TMN1088" s="37"/>
      <c r="TMO1088" s="37"/>
      <c r="TMP1088" s="37"/>
      <c r="TMQ1088" s="37"/>
      <c r="TMR1088" s="37"/>
      <c r="TMS1088" s="37"/>
      <c r="TMT1088" s="37"/>
      <c r="TMU1088" s="37"/>
      <c r="TMV1088" s="37"/>
      <c r="TMW1088" s="37"/>
      <c r="TMX1088" s="37"/>
      <c r="TMY1088" s="37"/>
      <c r="TMZ1088" s="37"/>
      <c r="TNA1088" s="37"/>
      <c r="TNB1088" s="37"/>
      <c r="TNC1088" s="37"/>
      <c r="TND1088" s="37"/>
      <c r="TNE1088" s="37"/>
      <c r="TNF1088" s="37"/>
      <c r="TNG1088" s="37"/>
      <c r="TNH1088" s="37"/>
      <c r="TNI1088" s="37"/>
      <c r="TNJ1088" s="37"/>
      <c r="TNK1088" s="37"/>
      <c r="TNL1088" s="37"/>
      <c r="TNM1088" s="37"/>
      <c r="TNN1088" s="37"/>
      <c r="TNO1088" s="37"/>
      <c r="TNP1088" s="37"/>
      <c r="TNQ1088" s="37"/>
      <c r="TNR1088" s="37"/>
      <c r="TNS1088" s="37"/>
      <c r="TNT1088" s="37"/>
      <c r="TNU1088" s="37"/>
      <c r="TNV1088" s="37"/>
      <c r="TNW1088" s="37"/>
      <c r="TNX1088" s="37"/>
      <c r="TNY1088" s="37"/>
      <c r="TNZ1088" s="37"/>
      <c r="TOA1088" s="37"/>
      <c r="TOB1088" s="37"/>
      <c r="TOC1088" s="37"/>
      <c r="TOD1088" s="37"/>
      <c r="TOE1088" s="37"/>
      <c r="TOF1088" s="37"/>
      <c r="TOG1088" s="37"/>
      <c r="TOH1088" s="37"/>
      <c r="TOI1088" s="37"/>
      <c r="TOJ1088" s="37"/>
      <c r="TOK1088" s="37"/>
      <c r="TOL1088" s="37"/>
      <c r="TOM1088" s="37"/>
      <c r="TON1088" s="37"/>
      <c r="TOO1088" s="37"/>
      <c r="TOP1088" s="37"/>
      <c r="TOQ1088" s="37"/>
      <c r="TOR1088" s="37"/>
      <c r="TOS1088" s="37"/>
      <c r="TOT1088" s="37"/>
      <c r="TOU1088" s="37"/>
      <c r="TOV1088" s="37"/>
      <c r="TOW1088" s="37"/>
      <c r="TOX1088" s="37"/>
      <c r="TOY1088" s="37"/>
      <c r="TOZ1088" s="37"/>
      <c r="TPA1088" s="37"/>
      <c r="TPB1088" s="37"/>
      <c r="TPC1088" s="37"/>
      <c r="TPD1088" s="37"/>
      <c r="TPE1088" s="37"/>
      <c r="TPF1088" s="37"/>
      <c r="TPG1088" s="37"/>
      <c r="TPH1088" s="37"/>
      <c r="TPI1088" s="37"/>
      <c r="TPJ1088" s="37"/>
      <c r="TPK1088" s="37"/>
      <c r="TPL1088" s="37"/>
      <c r="TPM1088" s="37"/>
      <c r="TPN1088" s="37"/>
      <c r="TPO1088" s="37"/>
      <c r="TPP1088" s="37"/>
      <c r="TPQ1088" s="37"/>
      <c r="TPR1088" s="37"/>
      <c r="TPS1088" s="37"/>
      <c r="TPT1088" s="37"/>
      <c r="TPU1088" s="37"/>
      <c r="TPV1088" s="37"/>
      <c r="TPW1088" s="37"/>
      <c r="TPX1088" s="37"/>
      <c r="TPY1088" s="37"/>
      <c r="TPZ1088" s="37"/>
      <c r="TQA1088" s="37"/>
      <c r="TQB1088" s="37"/>
      <c r="TQC1088" s="37"/>
      <c r="TQD1088" s="37"/>
      <c r="TQE1088" s="37"/>
      <c r="TQF1088" s="37"/>
      <c r="TQG1088" s="37"/>
      <c r="TQH1088" s="37"/>
      <c r="TQI1088" s="37"/>
      <c r="TQJ1088" s="37"/>
      <c r="TQK1088" s="37"/>
      <c r="TQL1088" s="37"/>
      <c r="TQM1088" s="37"/>
      <c r="TQN1088" s="37"/>
      <c r="TQO1088" s="37"/>
      <c r="TQP1088" s="37"/>
      <c r="TQQ1088" s="37"/>
      <c r="TQR1088" s="37"/>
      <c r="TQS1088" s="37"/>
      <c r="TQT1088" s="37"/>
      <c r="TQU1088" s="37"/>
      <c r="TQV1088" s="37"/>
      <c r="TQW1088" s="37"/>
      <c r="TQX1088" s="37"/>
      <c r="TQY1088" s="37"/>
      <c r="TQZ1088" s="37"/>
      <c r="TRA1088" s="37"/>
      <c r="TRB1088" s="37"/>
      <c r="TRC1088" s="37"/>
      <c r="TRD1088" s="37"/>
      <c r="TRE1088" s="37"/>
      <c r="TRF1088" s="37"/>
      <c r="TRG1088" s="37"/>
      <c r="TRH1088" s="37"/>
      <c r="TRI1088" s="37"/>
      <c r="TRJ1088" s="37"/>
      <c r="TRK1088" s="37"/>
      <c r="TRL1088" s="37"/>
      <c r="TRM1088" s="37"/>
      <c r="TRN1088" s="37"/>
      <c r="TRO1088" s="37"/>
      <c r="TRP1088" s="37"/>
      <c r="TRQ1088" s="37"/>
      <c r="TRR1088" s="37"/>
      <c r="TRS1088" s="37"/>
      <c r="TRT1088" s="37"/>
      <c r="TRU1088" s="37"/>
      <c r="TRV1088" s="37"/>
      <c r="TRW1088" s="37"/>
      <c r="TRX1088" s="37"/>
      <c r="TRY1088" s="37"/>
      <c r="TRZ1088" s="37"/>
      <c r="TSA1088" s="37"/>
      <c r="TSB1088" s="37"/>
      <c r="TSC1088" s="37"/>
      <c r="TSD1088" s="37"/>
      <c r="TSE1088" s="37"/>
      <c r="TSF1088" s="37"/>
      <c r="TSG1088" s="37"/>
      <c r="TSH1088" s="37"/>
      <c r="TSI1088" s="37"/>
      <c r="TSJ1088" s="37"/>
      <c r="TSK1088" s="37"/>
      <c r="TSL1088" s="37"/>
      <c r="TSM1088" s="37"/>
      <c r="TSN1088" s="37"/>
      <c r="TSO1088" s="37"/>
      <c r="TSP1088" s="37"/>
      <c r="TSQ1088" s="37"/>
      <c r="TSR1088" s="37"/>
      <c r="TSS1088" s="37"/>
      <c r="TST1088" s="37"/>
      <c r="TSU1088" s="37"/>
      <c r="TSV1088" s="37"/>
      <c r="TSW1088" s="37"/>
      <c r="TSX1088" s="37"/>
      <c r="TSY1088" s="37"/>
      <c r="TSZ1088" s="37"/>
      <c r="TTA1088" s="37"/>
      <c r="TTB1088" s="37"/>
      <c r="TTC1088" s="37"/>
      <c r="TTD1088" s="37"/>
      <c r="TTE1088" s="37"/>
      <c r="TTF1088" s="37"/>
      <c r="TTG1088" s="37"/>
      <c r="TTH1088" s="37"/>
      <c r="TTI1088" s="37"/>
      <c r="TTJ1088" s="37"/>
      <c r="TTK1088" s="37"/>
      <c r="TTL1088" s="37"/>
      <c r="TTM1088" s="37"/>
      <c r="TTN1088" s="37"/>
      <c r="TTO1088" s="37"/>
      <c r="TTP1088" s="37"/>
      <c r="TTQ1088" s="37"/>
      <c r="TTR1088" s="37"/>
      <c r="TTS1088" s="37"/>
      <c r="TTT1088" s="37"/>
      <c r="TTU1088" s="37"/>
      <c r="TTV1088" s="37"/>
      <c r="TTW1088" s="37"/>
      <c r="TTX1088" s="37"/>
      <c r="TTY1088" s="37"/>
      <c r="TTZ1088" s="37"/>
      <c r="TUA1088" s="37"/>
      <c r="TUB1088" s="37"/>
      <c r="TUC1088" s="37"/>
      <c r="TUD1088" s="37"/>
      <c r="TUE1088" s="37"/>
      <c r="TUF1088" s="37"/>
      <c r="TUG1088" s="37"/>
      <c r="TUH1088" s="37"/>
      <c r="TUI1088" s="37"/>
      <c r="TUJ1088" s="37"/>
      <c r="TUK1088" s="37"/>
      <c r="TUL1088" s="37"/>
      <c r="TUM1088" s="37"/>
      <c r="TUN1088" s="37"/>
      <c r="TUO1088" s="37"/>
      <c r="TUP1088" s="37"/>
      <c r="TUQ1088" s="37"/>
      <c r="TUR1088" s="37"/>
      <c r="TUS1088" s="37"/>
      <c r="TUT1088" s="37"/>
      <c r="TUU1088" s="37"/>
      <c r="TUV1088" s="37"/>
      <c r="TUW1088" s="37"/>
      <c r="TUX1088" s="37"/>
      <c r="TUY1088" s="37"/>
      <c r="TUZ1088" s="37"/>
      <c r="TVA1088" s="37"/>
      <c r="TVB1088" s="37"/>
      <c r="TVC1088" s="37"/>
      <c r="TVD1088" s="37"/>
      <c r="TVE1088" s="37"/>
      <c r="TVF1088" s="37"/>
      <c r="TVG1088" s="37"/>
      <c r="TVH1088" s="37"/>
      <c r="TVI1088" s="37"/>
      <c r="TVJ1088" s="37"/>
      <c r="TVK1088" s="37"/>
      <c r="TVL1088" s="37"/>
      <c r="TVM1088" s="37"/>
      <c r="TVN1088" s="37"/>
      <c r="TVO1088" s="37"/>
      <c r="TVP1088" s="37"/>
      <c r="TVQ1088" s="37"/>
      <c r="TVR1088" s="37"/>
      <c r="TVS1088" s="37"/>
      <c r="TVT1088" s="37"/>
      <c r="TVU1088" s="37"/>
      <c r="TVV1088" s="37"/>
      <c r="TVW1088" s="37"/>
      <c r="TVX1088" s="37"/>
      <c r="TVY1088" s="37"/>
      <c r="TVZ1088" s="37"/>
      <c r="TWA1088" s="37"/>
      <c r="TWB1088" s="37"/>
      <c r="TWC1088" s="37"/>
      <c r="TWD1088" s="37"/>
      <c r="TWE1088" s="37"/>
      <c r="TWF1088" s="37"/>
      <c r="TWG1088" s="37"/>
      <c r="TWH1088" s="37"/>
      <c r="TWI1088" s="37"/>
      <c r="TWJ1088" s="37"/>
      <c r="TWK1088" s="37"/>
      <c r="TWL1088" s="37"/>
      <c r="TWM1088" s="37"/>
      <c r="TWN1088" s="37"/>
      <c r="TWO1088" s="37"/>
      <c r="TWP1088" s="37"/>
      <c r="TWQ1088" s="37"/>
      <c r="TWR1088" s="37"/>
      <c r="TWS1088" s="37"/>
      <c r="TWT1088" s="37"/>
      <c r="TWU1088" s="37"/>
      <c r="TWV1088" s="37"/>
      <c r="TWW1088" s="37"/>
      <c r="TWX1088" s="37"/>
      <c r="TWY1088" s="37"/>
      <c r="TWZ1088" s="37"/>
      <c r="TXA1088" s="37"/>
      <c r="TXB1088" s="37"/>
      <c r="TXC1088" s="37"/>
      <c r="TXD1088" s="37"/>
      <c r="TXE1088" s="37"/>
      <c r="TXF1088" s="37"/>
      <c r="TXG1088" s="37"/>
      <c r="TXH1088" s="37"/>
      <c r="TXI1088" s="37"/>
      <c r="TXJ1088" s="37"/>
      <c r="TXK1088" s="37"/>
      <c r="TXL1088" s="37"/>
      <c r="TXM1088" s="37"/>
      <c r="TXN1088" s="37"/>
      <c r="TXO1088" s="37"/>
      <c r="TXP1088" s="37"/>
      <c r="TXQ1088" s="37"/>
      <c r="TXR1088" s="37"/>
      <c r="TXS1088" s="37"/>
      <c r="TXT1088" s="37"/>
      <c r="TXU1088" s="37"/>
      <c r="TXV1088" s="37"/>
      <c r="TXW1088" s="37"/>
      <c r="TXX1088" s="37"/>
      <c r="TXY1088" s="37"/>
      <c r="TXZ1088" s="37"/>
      <c r="TYA1088" s="37"/>
      <c r="TYB1088" s="37"/>
      <c r="TYC1088" s="37"/>
      <c r="TYD1088" s="37"/>
      <c r="TYE1088" s="37"/>
      <c r="TYF1088" s="37"/>
      <c r="TYG1088" s="37"/>
      <c r="TYH1088" s="37"/>
      <c r="TYI1088" s="37"/>
      <c r="TYJ1088" s="37"/>
      <c r="TYK1088" s="37"/>
      <c r="TYL1088" s="37"/>
      <c r="TYM1088" s="37"/>
      <c r="TYN1088" s="37"/>
      <c r="TYO1088" s="37"/>
      <c r="TYP1088" s="37"/>
      <c r="TYQ1088" s="37"/>
      <c r="TYR1088" s="37"/>
      <c r="TYS1088" s="37"/>
      <c r="TYT1088" s="37"/>
      <c r="TYU1088" s="37"/>
      <c r="TYV1088" s="37"/>
      <c r="TYW1088" s="37"/>
      <c r="TYX1088" s="37"/>
      <c r="TYY1088" s="37"/>
      <c r="TYZ1088" s="37"/>
      <c r="TZA1088" s="37"/>
      <c r="TZB1088" s="37"/>
      <c r="TZC1088" s="37"/>
      <c r="TZD1088" s="37"/>
      <c r="TZE1088" s="37"/>
      <c r="TZF1088" s="37"/>
      <c r="TZG1088" s="37"/>
      <c r="TZH1088" s="37"/>
      <c r="TZI1088" s="37"/>
      <c r="TZJ1088" s="37"/>
      <c r="TZK1088" s="37"/>
      <c r="TZL1088" s="37"/>
      <c r="TZM1088" s="37"/>
      <c r="TZN1088" s="37"/>
      <c r="TZO1088" s="37"/>
      <c r="TZP1088" s="37"/>
      <c r="TZQ1088" s="37"/>
      <c r="TZR1088" s="37"/>
      <c r="TZS1088" s="37"/>
      <c r="TZT1088" s="37"/>
      <c r="TZU1088" s="37"/>
      <c r="TZV1088" s="37"/>
      <c r="TZW1088" s="37"/>
      <c r="TZX1088" s="37"/>
      <c r="TZY1088" s="37"/>
      <c r="TZZ1088" s="37"/>
      <c r="UAA1088" s="37"/>
      <c r="UAB1088" s="37"/>
      <c r="UAC1088" s="37"/>
      <c r="UAD1088" s="37"/>
      <c r="UAE1088" s="37"/>
      <c r="UAF1088" s="37"/>
      <c r="UAG1088" s="37"/>
      <c r="UAH1088" s="37"/>
      <c r="UAI1088" s="37"/>
      <c r="UAJ1088" s="37"/>
      <c r="UAK1088" s="37"/>
      <c r="UAL1088" s="37"/>
      <c r="UAM1088" s="37"/>
      <c r="UAN1088" s="37"/>
      <c r="UAO1088" s="37"/>
      <c r="UAP1088" s="37"/>
      <c r="UAQ1088" s="37"/>
      <c r="UAR1088" s="37"/>
      <c r="UAS1088" s="37"/>
      <c r="UAT1088" s="37"/>
      <c r="UAU1088" s="37"/>
      <c r="UAV1088" s="37"/>
      <c r="UAW1088" s="37"/>
      <c r="UAX1088" s="37"/>
      <c r="UAY1088" s="37"/>
      <c r="UAZ1088" s="37"/>
      <c r="UBA1088" s="37"/>
      <c r="UBB1088" s="37"/>
      <c r="UBC1088" s="37"/>
      <c r="UBD1088" s="37"/>
      <c r="UBE1088" s="37"/>
      <c r="UBF1088" s="37"/>
      <c r="UBG1088" s="37"/>
      <c r="UBH1088" s="37"/>
      <c r="UBI1088" s="37"/>
      <c r="UBJ1088" s="37"/>
      <c r="UBK1088" s="37"/>
      <c r="UBL1088" s="37"/>
      <c r="UBM1088" s="37"/>
      <c r="UBN1088" s="37"/>
      <c r="UBO1088" s="37"/>
      <c r="UBP1088" s="37"/>
      <c r="UBQ1088" s="37"/>
      <c r="UBR1088" s="37"/>
      <c r="UBS1088" s="37"/>
      <c r="UBT1088" s="37"/>
      <c r="UBU1088" s="37"/>
      <c r="UBV1088" s="37"/>
      <c r="UBW1088" s="37"/>
      <c r="UBX1088" s="37"/>
      <c r="UBY1088" s="37"/>
      <c r="UBZ1088" s="37"/>
      <c r="UCA1088" s="37"/>
      <c r="UCB1088" s="37"/>
      <c r="UCC1088" s="37"/>
      <c r="UCD1088" s="37"/>
      <c r="UCE1088" s="37"/>
      <c r="UCF1088" s="37"/>
      <c r="UCG1088" s="37"/>
      <c r="UCH1088" s="37"/>
      <c r="UCI1088" s="37"/>
      <c r="UCJ1088" s="37"/>
      <c r="UCK1088" s="37"/>
      <c r="UCL1088" s="37"/>
      <c r="UCM1088" s="37"/>
      <c r="UCN1088" s="37"/>
      <c r="UCO1088" s="37"/>
      <c r="UCP1088" s="37"/>
      <c r="UCQ1088" s="37"/>
      <c r="UCR1088" s="37"/>
      <c r="UCS1088" s="37"/>
      <c r="UCT1088" s="37"/>
      <c r="UCU1088" s="37"/>
      <c r="UCV1088" s="37"/>
      <c r="UCW1088" s="37"/>
      <c r="UCX1088" s="37"/>
      <c r="UCY1088" s="37"/>
      <c r="UCZ1088" s="37"/>
      <c r="UDA1088" s="37"/>
      <c r="UDB1088" s="37"/>
      <c r="UDC1088" s="37"/>
      <c r="UDD1088" s="37"/>
      <c r="UDE1088" s="37"/>
      <c r="UDF1088" s="37"/>
      <c r="UDG1088" s="37"/>
      <c r="UDH1088" s="37"/>
      <c r="UDI1088" s="37"/>
      <c r="UDJ1088" s="37"/>
      <c r="UDK1088" s="37"/>
      <c r="UDL1088" s="37"/>
      <c r="UDM1088" s="37"/>
      <c r="UDN1088" s="37"/>
      <c r="UDO1088" s="37"/>
      <c r="UDP1088" s="37"/>
      <c r="UDQ1088" s="37"/>
      <c r="UDR1088" s="37"/>
      <c r="UDS1088" s="37"/>
      <c r="UDT1088" s="37"/>
      <c r="UDU1088" s="37"/>
      <c r="UDV1088" s="37"/>
      <c r="UDW1088" s="37"/>
      <c r="UDX1088" s="37"/>
      <c r="UDY1088" s="37"/>
      <c r="UDZ1088" s="37"/>
      <c r="UEA1088" s="37"/>
      <c r="UEB1088" s="37"/>
      <c r="UEC1088" s="37"/>
      <c r="UED1088" s="37"/>
      <c r="UEE1088" s="37"/>
      <c r="UEF1088" s="37"/>
      <c r="UEG1088" s="37"/>
      <c r="UEH1088" s="37"/>
      <c r="UEI1088" s="37"/>
      <c r="UEJ1088" s="37"/>
      <c r="UEK1088" s="37"/>
      <c r="UEL1088" s="37"/>
      <c r="UEM1088" s="37"/>
      <c r="UEN1088" s="37"/>
      <c r="UEO1088" s="37"/>
      <c r="UEP1088" s="37"/>
      <c r="UEQ1088" s="37"/>
      <c r="UER1088" s="37"/>
      <c r="UES1088" s="37"/>
      <c r="UET1088" s="37"/>
      <c r="UEU1088" s="37"/>
      <c r="UEV1088" s="37"/>
      <c r="UEW1088" s="37"/>
      <c r="UEX1088" s="37"/>
      <c r="UEY1088" s="37"/>
      <c r="UEZ1088" s="37"/>
      <c r="UFA1088" s="37"/>
      <c r="UFB1088" s="37"/>
      <c r="UFC1088" s="37"/>
      <c r="UFD1088" s="37"/>
      <c r="UFE1088" s="37"/>
      <c r="UFF1088" s="37"/>
      <c r="UFG1088" s="37"/>
      <c r="UFH1088" s="37"/>
      <c r="UFI1088" s="37"/>
      <c r="UFJ1088" s="37"/>
      <c r="UFK1088" s="37"/>
      <c r="UFL1088" s="37"/>
      <c r="UFM1088" s="37"/>
      <c r="UFN1088" s="37"/>
      <c r="UFO1088" s="37"/>
      <c r="UFP1088" s="37"/>
      <c r="UFQ1088" s="37"/>
      <c r="UFR1088" s="37"/>
      <c r="UFS1088" s="37"/>
      <c r="UFT1088" s="37"/>
      <c r="UFU1088" s="37"/>
      <c r="UFV1088" s="37"/>
      <c r="UFW1088" s="37"/>
      <c r="UFX1088" s="37"/>
      <c r="UFY1088" s="37"/>
      <c r="UFZ1088" s="37"/>
      <c r="UGA1088" s="37"/>
      <c r="UGB1088" s="37"/>
      <c r="UGC1088" s="37"/>
      <c r="UGD1088" s="37"/>
      <c r="UGE1088" s="37"/>
      <c r="UGF1088" s="37"/>
      <c r="UGG1088" s="37"/>
      <c r="UGH1088" s="37"/>
      <c r="UGI1088" s="37"/>
      <c r="UGJ1088" s="37"/>
      <c r="UGK1088" s="37"/>
      <c r="UGL1088" s="37"/>
      <c r="UGM1088" s="37"/>
      <c r="UGN1088" s="37"/>
      <c r="UGO1088" s="37"/>
      <c r="UGP1088" s="37"/>
      <c r="UGQ1088" s="37"/>
      <c r="UGR1088" s="37"/>
      <c r="UGS1088" s="37"/>
      <c r="UGT1088" s="37"/>
      <c r="UGU1088" s="37"/>
      <c r="UGV1088" s="37"/>
      <c r="UGW1088" s="37"/>
      <c r="UGX1088" s="37"/>
      <c r="UGY1088" s="37"/>
      <c r="UGZ1088" s="37"/>
      <c r="UHA1088" s="37"/>
      <c r="UHB1088" s="37"/>
      <c r="UHC1088" s="37"/>
      <c r="UHD1088" s="37"/>
      <c r="UHE1088" s="37"/>
      <c r="UHF1088" s="37"/>
      <c r="UHG1088" s="37"/>
      <c r="UHH1088" s="37"/>
      <c r="UHI1088" s="37"/>
      <c r="UHJ1088" s="37"/>
      <c r="UHK1088" s="37"/>
      <c r="UHL1088" s="37"/>
      <c r="UHM1088" s="37"/>
      <c r="UHN1088" s="37"/>
      <c r="UHO1088" s="37"/>
      <c r="UHP1088" s="37"/>
      <c r="UHQ1088" s="37"/>
      <c r="UHR1088" s="37"/>
      <c r="UHS1088" s="37"/>
      <c r="UHT1088" s="37"/>
      <c r="UHU1088" s="37"/>
      <c r="UHV1088" s="37"/>
      <c r="UHW1088" s="37"/>
      <c r="UHX1088" s="37"/>
      <c r="UHY1088" s="37"/>
      <c r="UHZ1088" s="37"/>
      <c r="UIA1088" s="37"/>
      <c r="UIB1088" s="37"/>
      <c r="UIC1088" s="37"/>
      <c r="UID1088" s="37"/>
      <c r="UIE1088" s="37"/>
      <c r="UIF1088" s="37"/>
      <c r="UIG1088" s="37"/>
      <c r="UIH1088" s="37"/>
      <c r="UII1088" s="37"/>
      <c r="UIJ1088" s="37"/>
      <c r="UIK1088" s="37"/>
      <c r="UIL1088" s="37"/>
      <c r="UIM1088" s="37"/>
      <c r="UIN1088" s="37"/>
      <c r="UIO1088" s="37"/>
      <c r="UIP1088" s="37"/>
      <c r="UIQ1088" s="37"/>
      <c r="UIR1088" s="37"/>
      <c r="UIS1088" s="37"/>
      <c r="UIT1088" s="37"/>
      <c r="UIU1088" s="37"/>
      <c r="UIV1088" s="37"/>
      <c r="UIW1088" s="37"/>
      <c r="UIX1088" s="37"/>
      <c r="UIY1088" s="37"/>
      <c r="UIZ1088" s="37"/>
      <c r="UJA1088" s="37"/>
      <c r="UJB1088" s="37"/>
      <c r="UJC1088" s="37"/>
      <c r="UJD1088" s="37"/>
      <c r="UJE1088" s="37"/>
      <c r="UJF1088" s="37"/>
      <c r="UJG1088" s="37"/>
      <c r="UJH1088" s="37"/>
      <c r="UJI1088" s="37"/>
      <c r="UJJ1088" s="37"/>
      <c r="UJK1088" s="37"/>
      <c r="UJL1088" s="37"/>
      <c r="UJM1088" s="37"/>
      <c r="UJN1088" s="37"/>
      <c r="UJO1088" s="37"/>
      <c r="UJP1088" s="37"/>
      <c r="UJQ1088" s="37"/>
      <c r="UJR1088" s="37"/>
      <c r="UJS1088" s="37"/>
      <c r="UJT1088" s="37"/>
      <c r="UJU1088" s="37"/>
      <c r="UJV1088" s="37"/>
      <c r="UJW1088" s="37"/>
      <c r="UJX1088" s="37"/>
      <c r="UJY1088" s="37"/>
      <c r="UJZ1088" s="37"/>
      <c r="UKA1088" s="37"/>
      <c r="UKB1088" s="37"/>
      <c r="UKC1088" s="37"/>
      <c r="UKD1088" s="37"/>
      <c r="UKE1088" s="37"/>
      <c r="UKF1088" s="37"/>
      <c r="UKG1088" s="37"/>
      <c r="UKH1088" s="37"/>
      <c r="UKI1088" s="37"/>
      <c r="UKJ1088" s="37"/>
      <c r="UKK1088" s="37"/>
      <c r="UKL1088" s="37"/>
      <c r="UKM1088" s="37"/>
      <c r="UKN1088" s="37"/>
      <c r="UKO1088" s="37"/>
      <c r="UKP1088" s="37"/>
      <c r="UKQ1088" s="37"/>
      <c r="UKR1088" s="37"/>
      <c r="UKS1088" s="37"/>
      <c r="UKT1088" s="37"/>
      <c r="UKU1088" s="37"/>
      <c r="UKV1088" s="37"/>
      <c r="UKW1088" s="37"/>
      <c r="UKX1088" s="37"/>
      <c r="UKY1088" s="37"/>
      <c r="UKZ1088" s="37"/>
      <c r="ULA1088" s="37"/>
      <c r="ULB1088" s="37"/>
      <c r="ULC1088" s="37"/>
      <c r="ULD1088" s="37"/>
      <c r="ULE1088" s="37"/>
      <c r="ULF1088" s="37"/>
      <c r="ULG1088" s="37"/>
      <c r="ULH1088" s="37"/>
      <c r="ULI1088" s="37"/>
      <c r="ULJ1088" s="37"/>
      <c r="ULK1088" s="37"/>
      <c r="ULL1088" s="37"/>
      <c r="ULM1088" s="37"/>
      <c r="ULN1088" s="37"/>
      <c r="ULO1088" s="37"/>
      <c r="ULP1088" s="37"/>
      <c r="ULQ1088" s="37"/>
      <c r="ULR1088" s="37"/>
      <c r="ULS1088" s="37"/>
      <c r="ULT1088" s="37"/>
      <c r="ULU1088" s="37"/>
      <c r="ULV1088" s="37"/>
      <c r="ULW1088" s="37"/>
      <c r="ULX1088" s="37"/>
      <c r="ULY1088" s="37"/>
      <c r="ULZ1088" s="37"/>
      <c r="UMA1088" s="37"/>
      <c r="UMB1088" s="37"/>
      <c r="UMC1088" s="37"/>
      <c r="UMD1088" s="37"/>
      <c r="UME1088" s="37"/>
      <c r="UMF1088" s="37"/>
      <c r="UMG1088" s="37"/>
      <c r="UMH1088" s="37"/>
      <c r="UMI1088" s="37"/>
      <c r="UMJ1088" s="37"/>
      <c r="UMK1088" s="37"/>
      <c r="UML1088" s="37"/>
      <c r="UMM1088" s="37"/>
      <c r="UMN1088" s="37"/>
      <c r="UMO1088" s="37"/>
      <c r="UMP1088" s="37"/>
      <c r="UMQ1088" s="37"/>
      <c r="UMR1088" s="37"/>
      <c r="UMS1088" s="37"/>
      <c r="UMT1088" s="37"/>
      <c r="UMU1088" s="37"/>
      <c r="UMV1088" s="37"/>
      <c r="UMW1088" s="37"/>
      <c r="UMX1088" s="37"/>
      <c r="UMY1088" s="37"/>
      <c r="UMZ1088" s="37"/>
      <c r="UNA1088" s="37"/>
      <c r="UNB1088" s="37"/>
      <c r="UNC1088" s="37"/>
      <c r="UND1088" s="37"/>
      <c r="UNE1088" s="37"/>
      <c r="UNF1088" s="37"/>
      <c r="UNG1088" s="37"/>
      <c r="UNH1088" s="37"/>
      <c r="UNI1088" s="37"/>
      <c r="UNJ1088" s="37"/>
      <c r="UNK1088" s="37"/>
      <c r="UNL1088" s="37"/>
      <c r="UNM1088" s="37"/>
      <c r="UNN1088" s="37"/>
      <c r="UNO1088" s="37"/>
      <c r="UNP1088" s="37"/>
      <c r="UNQ1088" s="37"/>
      <c r="UNR1088" s="37"/>
      <c r="UNS1088" s="37"/>
      <c r="UNT1088" s="37"/>
      <c r="UNU1088" s="37"/>
      <c r="UNV1088" s="37"/>
      <c r="UNW1088" s="37"/>
      <c r="UNX1088" s="37"/>
      <c r="UNY1088" s="37"/>
      <c r="UNZ1088" s="37"/>
      <c r="UOA1088" s="37"/>
      <c r="UOB1088" s="37"/>
      <c r="UOC1088" s="37"/>
      <c r="UOD1088" s="37"/>
      <c r="UOE1088" s="37"/>
      <c r="UOF1088" s="37"/>
      <c r="UOG1088" s="37"/>
      <c r="UOH1088" s="37"/>
      <c r="UOI1088" s="37"/>
      <c r="UOJ1088" s="37"/>
      <c r="UOK1088" s="37"/>
      <c r="UOL1088" s="37"/>
      <c r="UOM1088" s="37"/>
      <c r="UON1088" s="37"/>
      <c r="UOO1088" s="37"/>
      <c r="UOP1088" s="37"/>
      <c r="UOQ1088" s="37"/>
      <c r="UOR1088" s="37"/>
      <c r="UOS1088" s="37"/>
      <c r="UOT1088" s="37"/>
      <c r="UOU1088" s="37"/>
      <c r="UOV1088" s="37"/>
      <c r="UOW1088" s="37"/>
      <c r="UOX1088" s="37"/>
      <c r="UOY1088" s="37"/>
      <c r="UOZ1088" s="37"/>
      <c r="UPA1088" s="37"/>
      <c r="UPB1088" s="37"/>
      <c r="UPC1088" s="37"/>
      <c r="UPD1088" s="37"/>
      <c r="UPE1088" s="37"/>
      <c r="UPF1088" s="37"/>
      <c r="UPG1088" s="37"/>
      <c r="UPH1088" s="37"/>
      <c r="UPI1088" s="37"/>
      <c r="UPJ1088" s="37"/>
      <c r="UPK1088" s="37"/>
      <c r="UPL1088" s="37"/>
      <c r="UPM1088" s="37"/>
      <c r="UPN1088" s="37"/>
      <c r="UPO1088" s="37"/>
      <c r="UPP1088" s="37"/>
      <c r="UPQ1088" s="37"/>
      <c r="UPR1088" s="37"/>
      <c r="UPS1088" s="37"/>
      <c r="UPT1088" s="37"/>
      <c r="UPU1088" s="37"/>
      <c r="UPV1088" s="37"/>
      <c r="UPW1088" s="37"/>
      <c r="UPX1088" s="37"/>
      <c r="UPY1088" s="37"/>
      <c r="UPZ1088" s="37"/>
      <c r="UQA1088" s="37"/>
      <c r="UQB1088" s="37"/>
      <c r="UQC1088" s="37"/>
      <c r="UQD1088" s="37"/>
      <c r="UQE1088" s="37"/>
      <c r="UQF1088" s="37"/>
      <c r="UQG1088" s="37"/>
      <c r="UQH1088" s="37"/>
      <c r="UQI1088" s="37"/>
      <c r="UQJ1088" s="37"/>
      <c r="UQK1088" s="37"/>
      <c r="UQL1088" s="37"/>
      <c r="UQM1088" s="37"/>
      <c r="UQN1088" s="37"/>
      <c r="UQO1088" s="37"/>
      <c r="UQP1088" s="37"/>
      <c r="UQQ1088" s="37"/>
      <c r="UQR1088" s="37"/>
      <c r="UQS1088" s="37"/>
      <c r="UQT1088" s="37"/>
      <c r="UQU1088" s="37"/>
      <c r="UQV1088" s="37"/>
      <c r="UQW1088" s="37"/>
      <c r="UQX1088" s="37"/>
      <c r="UQY1088" s="37"/>
      <c r="UQZ1088" s="37"/>
      <c r="URA1088" s="37"/>
      <c r="URB1088" s="37"/>
      <c r="URC1088" s="37"/>
      <c r="URD1088" s="37"/>
      <c r="URE1088" s="37"/>
      <c r="URF1088" s="37"/>
      <c r="URG1088" s="37"/>
      <c r="URH1088" s="37"/>
      <c r="URI1088" s="37"/>
      <c r="URJ1088" s="37"/>
      <c r="URK1088" s="37"/>
      <c r="URL1088" s="37"/>
      <c r="URM1088" s="37"/>
      <c r="URN1088" s="37"/>
      <c r="URO1088" s="37"/>
      <c r="URP1088" s="37"/>
      <c r="URQ1088" s="37"/>
      <c r="URR1088" s="37"/>
      <c r="URS1088" s="37"/>
      <c r="URT1088" s="37"/>
      <c r="URU1088" s="37"/>
      <c r="URV1088" s="37"/>
      <c r="URW1088" s="37"/>
      <c r="URX1088" s="37"/>
      <c r="URY1088" s="37"/>
      <c r="URZ1088" s="37"/>
      <c r="USA1088" s="37"/>
      <c r="USB1088" s="37"/>
      <c r="USC1088" s="37"/>
      <c r="USD1088" s="37"/>
      <c r="USE1088" s="37"/>
      <c r="USF1088" s="37"/>
      <c r="USG1088" s="37"/>
      <c r="USH1088" s="37"/>
      <c r="USI1088" s="37"/>
      <c r="USJ1088" s="37"/>
      <c r="USK1088" s="37"/>
      <c r="USL1088" s="37"/>
      <c r="USM1088" s="37"/>
      <c r="USN1088" s="37"/>
      <c r="USO1088" s="37"/>
      <c r="USP1088" s="37"/>
      <c r="USQ1088" s="37"/>
      <c r="USR1088" s="37"/>
      <c r="USS1088" s="37"/>
      <c r="UST1088" s="37"/>
      <c r="USU1088" s="37"/>
      <c r="USV1088" s="37"/>
      <c r="USW1088" s="37"/>
      <c r="USX1088" s="37"/>
      <c r="USY1088" s="37"/>
      <c r="USZ1088" s="37"/>
      <c r="UTA1088" s="37"/>
      <c r="UTB1088" s="37"/>
      <c r="UTC1088" s="37"/>
      <c r="UTD1088" s="37"/>
      <c r="UTE1088" s="37"/>
      <c r="UTF1088" s="37"/>
      <c r="UTG1088" s="37"/>
      <c r="UTH1088" s="37"/>
      <c r="UTI1088" s="37"/>
      <c r="UTJ1088" s="37"/>
      <c r="UTK1088" s="37"/>
      <c r="UTL1088" s="37"/>
      <c r="UTM1088" s="37"/>
      <c r="UTN1088" s="37"/>
      <c r="UTO1088" s="37"/>
      <c r="UTP1088" s="37"/>
      <c r="UTQ1088" s="37"/>
      <c r="UTR1088" s="37"/>
      <c r="UTS1088" s="37"/>
      <c r="UTT1088" s="37"/>
      <c r="UTU1088" s="37"/>
      <c r="UTV1088" s="37"/>
      <c r="UTW1088" s="37"/>
      <c r="UTX1088" s="37"/>
      <c r="UTY1088" s="37"/>
      <c r="UTZ1088" s="37"/>
      <c r="UUA1088" s="37"/>
      <c r="UUB1088" s="37"/>
      <c r="UUC1088" s="37"/>
      <c r="UUD1088" s="37"/>
      <c r="UUE1088" s="37"/>
      <c r="UUF1088" s="37"/>
      <c r="UUG1088" s="37"/>
      <c r="UUH1088" s="37"/>
      <c r="UUI1088" s="37"/>
      <c r="UUJ1088" s="37"/>
      <c r="UUK1088" s="37"/>
      <c r="UUL1088" s="37"/>
      <c r="UUM1088" s="37"/>
      <c r="UUN1088" s="37"/>
      <c r="UUO1088" s="37"/>
      <c r="UUP1088" s="37"/>
      <c r="UUQ1088" s="37"/>
      <c r="UUR1088" s="37"/>
      <c r="UUS1088" s="37"/>
      <c r="UUT1088" s="37"/>
      <c r="UUU1088" s="37"/>
      <c r="UUV1088" s="37"/>
      <c r="UUW1088" s="37"/>
      <c r="UUX1088" s="37"/>
      <c r="UUY1088" s="37"/>
      <c r="UUZ1088" s="37"/>
      <c r="UVA1088" s="37"/>
      <c r="UVB1088" s="37"/>
      <c r="UVC1088" s="37"/>
      <c r="UVD1088" s="37"/>
      <c r="UVE1088" s="37"/>
      <c r="UVF1088" s="37"/>
      <c r="UVG1088" s="37"/>
      <c r="UVH1088" s="37"/>
      <c r="UVI1088" s="37"/>
      <c r="UVJ1088" s="37"/>
      <c r="UVK1088" s="37"/>
      <c r="UVL1088" s="37"/>
      <c r="UVM1088" s="37"/>
      <c r="UVN1088" s="37"/>
      <c r="UVO1088" s="37"/>
      <c r="UVP1088" s="37"/>
      <c r="UVQ1088" s="37"/>
      <c r="UVR1088" s="37"/>
      <c r="UVS1088" s="37"/>
      <c r="UVT1088" s="37"/>
      <c r="UVU1088" s="37"/>
      <c r="UVV1088" s="37"/>
      <c r="UVW1088" s="37"/>
      <c r="UVX1088" s="37"/>
      <c r="UVY1088" s="37"/>
      <c r="UVZ1088" s="37"/>
      <c r="UWA1088" s="37"/>
      <c r="UWB1088" s="37"/>
      <c r="UWC1088" s="37"/>
      <c r="UWD1088" s="37"/>
      <c r="UWE1088" s="37"/>
      <c r="UWF1088" s="37"/>
      <c r="UWG1088" s="37"/>
      <c r="UWH1088" s="37"/>
      <c r="UWI1088" s="37"/>
      <c r="UWJ1088" s="37"/>
      <c r="UWK1088" s="37"/>
      <c r="UWL1088" s="37"/>
      <c r="UWM1088" s="37"/>
      <c r="UWN1088" s="37"/>
      <c r="UWO1088" s="37"/>
      <c r="UWP1088" s="37"/>
      <c r="UWQ1088" s="37"/>
      <c r="UWR1088" s="37"/>
      <c r="UWS1088" s="37"/>
      <c r="UWT1088" s="37"/>
      <c r="UWU1088" s="37"/>
      <c r="UWV1088" s="37"/>
      <c r="UWW1088" s="37"/>
      <c r="UWX1088" s="37"/>
      <c r="UWY1088" s="37"/>
      <c r="UWZ1088" s="37"/>
      <c r="UXA1088" s="37"/>
      <c r="UXB1088" s="37"/>
      <c r="UXC1088" s="37"/>
      <c r="UXD1088" s="37"/>
      <c r="UXE1088" s="37"/>
      <c r="UXF1088" s="37"/>
      <c r="UXG1088" s="37"/>
      <c r="UXH1088" s="37"/>
      <c r="UXI1088" s="37"/>
      <c r="UXJ1088" s="37"/>
      <c r="UXK1088" s="37"/>
      <c r="UXL1088" s="37"/>
      <c r="UXM1088" s="37"/>
      <c r="UXN1088" s="37"/>
      <c r="UXO1088" s="37"/>
      <c r="UXP1088" s="37"/>
      <c r="UXQ1088" s="37"/>
      <c r="UXR1088" s="37"/>
      <c r="UXS1088" s="37"/>
      <c r="UXT1088" s="37"/>
      <c r="UXU1088" s="37"/>
      <c r="UXV1088" s="37"/>
      <c r="UXW1088" s="37"/>
      <c r="UXX1088" s="37"/>
      <c r="UXY1088" s="37"/>
      <c r="UXZ1088" s="37"/>
      <c r="UYA1088" s="37"/>
      <c r="UYB1088" s="37"/>
      <c r="UYC1088" s="37"/>
      <c r="UYD1088" s="37"/>
      <c r="UYE1088" s="37"/>
      <c r="UYF1088" s="37"/>
      <c r="UYG1088" s="37"/>
      <c r="UYH1088" s="37"/>
      <c r="UYI1088" s="37"/>
      <c r="UYJ1088" s="37"/>
      <c r="UYK1088" s="37"/>
      <c r="UYL1088" s="37"/>
      <c r="UYM1088" s="37"/>
      <c r="UYN1088" s="37"/>
      <c r="UYO1088" s="37"/>
      <c r="UYP1088" s="37"/>
      <c r="UYQ1088" s="37"/>
      <c r="UYR1088" s="37"/>
      <c r="UYS1088" s="37"/>
      <c r="UYT1088" s="37"/>
      <c r="UYU1088" s="37"/>
      <c r="UYV1088" s="37"/>
      <c r="UYW1088" s="37"/>
      <c r="UYX1088" s="37"/>
      <c r="UYY1088" s="37"/>
      <c r="UYZ1088" s="37"/>
      <c r="UZA1088" s="37"/>
      <c r="UZB1088" s="37"/>
      <c r="UZC1088" s="37"/>
      <c r="UZD1088" s="37"/>
      <c r="UZE1088" s="37"/>
      <c r="UZF1088" s="37"/>
      <c r="UZG1088" s="37"/>
      <c r="UZH1088" s="37"/>
      <c r="UZI1088" s="37"/>
      <c r="UZJ1088" s="37"/>
      <c r="UZK1088" s="37"/>
      <c r="UZL1088" s="37"/>
      <c r="UZM1088" s="37"/>
      <c r="UZN1088" s="37"/>
      <c r="UZO1088" s="37"/>
      <c r="UZP1088" s="37"/>
      <c r="UZQ1088" s="37"/>
      <c r="UZR1088" s="37"/>
      <c r="UZS1088" s="37"/>
      <c r="UZT1088" s="37"/>
      <c r="UZU1088" s="37"/>
      <c r="UZV1088" s="37"/>
      <c r="UZW1088" s="37"/>
      <c r="UZX1088" s="37"/>
      <c r="UZY1088" s="37"/>
      <c r="UZZ1088" s="37"/>
      <c r="VAA1088" s="37"/>
      <c r="VAB1088" s="37"/>
      <c r="VAC1088" s="37"/>
      <c r="VAD1088" s="37"/>
      <c r="VAE1088" s="37"/>
      <c r="VAF1088" s="37"/>
      <c r="VAG1088" s="37"/>
      <c r="VAH1088" s="37"/>
      <c r="VAI1088" s="37"/>
      <c r="VAJ1088" s="37"/>
      <c r="VAK1088" s="37"/>
      <c r="VAL1088" s="37"/>
      <c r="VAM1088" s="37"/>
      <c r="VAN1088" s="37"/>
      <c r="VAO1088" s="37"/>
      <c r="VAP1088" s="37"/>
      <c r="VAQ1088" s="37"/>
      <c r="VAR1088" s="37"/>
      <c r="VAS1088" s="37"/>
      <c r="VAT1088" s="37"/>
      <c r="VAU1088" s="37"/>
      <c r="VAV1088" s="37"/>
      <c r="VAW1088" s="37"/>
      <c r="VAX1088" s="37"/>
      <c r="VAY1088" s="37"/>
      <c r="VAZ1088" s="37"/>
      <c r="VBA1088" s="37"/>
      <c r="VBB1088" s="37"/>
      <c r="VBC1088" s="37"/>
      <c r="VBD1088" s="37"/>
      <c r="VBE1088" s="37"/>
      <c r="VBF1088" s="37"/>
      <c r="VBG1088" s="37"/>
      <c r="VBH1088" s="37"/>
      <c r="VBI1088" s="37"/>
      <c r="VBJ1088" s="37"/>
      <c r="VBK1088" s="37"/>
      <c r="VBL1088" s="37"/>
      <c r="VBM1088" s="37"/>
      <c r="VBN1088" s="37"/>
      <c r="VBO1088" s="37"/>
      <c r="VBP1088" s="37"/>
      <c r="VBQ1088" s="37"/>
      <c r="VBR1088" s="37"/>
      <c r="VBS1088" s="37"/>
      <c r="VBT1088" s="37"/>
      <c r="VBU1088" s="37"/>
      <c r="VBV1088" s="37"/>
      <c r="VBW1088" s="37"/>
      <c r="VBX1088" s="37"/>
      <c r="VBY1088" s="37"/>
      <c r="VBZ1088" s="37"/>
      <c r="VCA1088" s="37"/>
      <c r="VCB1088" s="37"/>
      <c r="VCC1088" s="37"/>
      <c r="VCD1088" s="37"/>
      <c r="VCE1088" s="37"/>
      <c r="VCF1088" s="37"/>
      <c r="VCG1088" s="37"/>
      <c r="VCH1088" s="37"/>
      <c r="VCI1088" s="37"/>
      <c r="VCJ1088" s="37"/>
      <c r="VCK1088" s="37"/>
      <c r="VCL1088" s="37"/>
      <c r="VCM1088" s="37"/>
      <c r="VCN1088" s="37"/>
      <c r="VCO1088" s="37"/>
      <c r="VCP1088" s="37"/>
      <c r="VCQ1088" s="37"/>
      <c r="VCR1088" s="37"/>
      <c r="VCS1088" s="37"/>
      <c r="VCT1088" s="37"/>
      <c r="VCU1088" s="37"/>
      <c r="VCV1088" s="37"/>
      <c r="VCW1088" s="37"/>
      <c r="VCX1088" s="37"/>
      <c r="VCY1088" s="37"/>
      <c r="VCZ1088" s="37"/>
      <c r="VDA1088" s="37"/>
      <c r="VDB1088" s="37"/>
      <c r="VDC1088" s="37"/>
      <c r="VDD1088" s="37"/>
      <c r="VDE1088" s="37"/>
      <c r="VDF1088" s="37"/>
      <c r="VDG1088" s="37"/>
      <c r="VDH1088" s="37"/>
      <c r="VDI1088" s="37"/>
      <c r="VDJ1088" s="37"/>
      <c r="VDK1088" s="37"/>
      <c r="VDL1088" s="37"/>
      <c r="VDM1088" s="37"/>
      <c r="VDN1088" s="37"/>
      <c r="VDO1088" s="37"/>
      <c r="VDP1088" s="37"/>
      <c r="VDQ1088" s="37"/>
      <c r="VDR1088" s="37"/>
      <c r="VDS1088" s="37"/>
      <c r="VDT1088" s="37"/>
      <c r="VDU1088" s="37"/>
      <c r="VDV1088" s="37"/>
      <c r="VDW1088" s="37"/>
      <c r="VDX1088" s="37"/>
      <c r="VDY1088" s="37"/>
      <c r="VDZ1088" s="37"/>
      <c r="VEA1088" s="37"/>
      <c r="VEB1088" s="37"/>
      <c r="VEC1088" s="37"/>
      <c r="VED1088" s="37"/>
      <c r="VEE1088" s="37"/>
      <c r="VEF1088" s="37"/>
      <c r="VEG1088" s="37"/>
      <c r="VEH1088" s="37"/>
      <c r="VEI1088" s="37"/>
      <c r="VEJ1088" s="37"/>
      <c r="VEK1088" s="37"/>
      <c r="VEL1088" s="37"/>
      <c r="VEM1088" s="37"/>
      <c r="VEN1088" s="37"/>
      <c r="VEO1088" s="37"/>
      <c r="VEP1088" s="37"/>
      <c r="VEQ1088" s="37"/>
      <c r="VER1088" s="37"/>
      <c r="VES1088" s="37"/>
      <c r="VET1088" s="37"/>
      <c r="VEU1088" s="37"/>
      <c r="VEV1088" s="37"/>
      <c r="VEW1088" s="37"/>
      <c r="VEX1088" s="37"/>
      <c r="VEY1088" s="37"/>
      <c r="VEZ1088" s="37"/>
      <c r="VFA1088" s="37"/>
      <c r="VFB1088" s="37"/>
      <c r="VFC1088" s="37"/>
      <c r="VFD1088" s="37"/>
      <c r="VFE1088" s="37"/>
      <c r="VFF1088" s="37"/>
      <c r="VFG1088" s="37"/>
      <c r="VFH1088" s="37"/>
      <c r="VFI1088" s="37"/>
      <c r="VFJ1088" s="37"/>
      <c r="VFK1088" s="37"/>
      <c r="VFL1088" s="37"/>
      <c r="VFM1088" s="37"/>
      <c r="VFN1088" s="37"/>
      <c r="VFO1088" s="37"/>
      <c r="VFP1088" s="37"/>
      <c r="VFQ1088" s="37"/>
      <c r="VFR1088" s="37"/>
      <c r="VFS1088" s="37"/>
      <c r="VFT1088" s="37"/>
      <c r="VFU1088" s="37"/>
      <c r="VFV1088" s="37"/>
      <c r="VFW1088" s="37"/>
      <c r="VFX1088" s="37"/>
      <c r="VFY1088" s="37"/>
      <c r="VFZ1088" s="37"/>
      <c r="VGA1088" s="37"/>
      <c r="VGB1088" s="37"/>
      <c r="VGC1088" s="37"/>
      <c r="VGD1088" s="37"/>
      <c r="VGE1088" s="37"/>
      <c r="VGF1088" s="37"/>
      <c r="VGG1088" s="37"/>
      <c r="VGH1088" s="37"/>
      <c r="VGI1088" s="37"/>
      <c r="VGJ1088" s="37"/>
      <c r="VGK1088" s="37"/>
      <c r="VGL1088" s="37"/>
      <c r="VGM1088" s="37"/>
      <c r="VGN1088" s="37"/>
      <c r="VGO1088" s="37"/>
      <c r="VGP1088" s="37"/>
      <c r="VGQ1088" s="37"/>
      <c r="VGR1088" s="37"/>
      <c r="VGS1088" s="37"/>
      <c r="VGT1088" s="37"/>
      <c r="VGU1088" s="37"/>
      <c r="VGV1088" s="37"/>
      <c r="VGW1088" s="37"/>
      <c r="VGX1088" s="37"/>
      <c r="VGY1088" s="37"/>
      <c r="VGZ1088" s="37"/>
      <c r="VHA1088" s="37"/>
      <c r="VHB1088" s="37"/>
      <c r="VHC1088" s="37"/>
      <c r="VHD1088" s="37"/>
      <c r="VHE1088" s="37"/>
      <c r="VHF1088" s="37"/>
      <c r="VHG1088" s="37"/>
      <c r="VHH1088" s="37"/>
      <c r="VHI1088" s="37"/>
      <c r="VHJ1088" s="37"/>
      <c r="VHK1088" s="37"/>
      <c r="VHL1088" s="37"/>
      <c r="VHM1088" s="37"/>
      <c r="VHN1088" s="37"/>
      <c r="VHO1088" s="37"/>
      <c r="VHP1088" s="37"/>
      <c r="VHQ1088" s="37"/>
      <c r="VHR1088" s="37"/>
      <c r="VHS1088" s="37"/>
      <c r="VHT1088" s="37"/>
      <c r="VHU1088" s="37"/>
      <c r="VHV1088" s="37"/>
      <c r="VHW1088" s="37"/>
      <c r="VHX1088" s="37"/>
      <c r="VHY1088" s="37"/>
      <c r="VHZ1088" s="37"/>
      <c r="VIA1088" s="37"/>
      <c r="VIB1088" s="37"/>
      <c r="VIC1088" s="37"/>
      <c r="VID1088" s="37"/>
      <c r="VIE1088" s="37"/>
      <c r="VIF1088" s="37"/>
      <c r="VIG1088" s="37"/>
      <c r="VIH1088" s="37"/>
      <c r="VII1088" s="37"/>
      <c r="VIJ1088" s="37"/>
      <c r="VIK1088" s="37"/>
      <c r="VIL1088" s="37"/>
      <c r="VIM1088" s="37"/>
      <c r="VIN1088" s="37"/>
      <c r="VIO1088" s="37"/>
      <c r="VIP1088" s="37"/>
      <c r="VIQ1088" s="37"/>
      <c r="VIR1088" s="37"/>
      <c r="VIS1088" s="37"/>
      <c r="VIT1088" s="37"/>
      <c r="VIU1088" s="37"/>
      <c r="VIV1088" s="37"/>
      <c r="VIW1088" s="37"/>
      <c r="VIX1088" s="37"/>
      <c r="VIY1088" s="37"/>
      <c r="VIZ1088" s="37"/>
      <c r="VJA1088" s="37"/>
      <c r="VJB1088" s="37"/>
      <c r="VJC1088" s="37"/>
      <c r="VJD1088" s="37"/>
      <c r="VJE1088" s="37"/>
      <c r="VJF1088" s="37"/>
      <c r="VJG1088" s="37"/>
      <c r="VJH1088" s="37"/>
      <c r="VJI1088" s="37"/>
      <c r="VJJ1088" s="37"/>
      <c r="VJK1088" s="37"/>
      <c r="VJL1088" s="37"/>
      <c r="VJM1088" s="37"/>
      <c r="VJN1088" s="37"/>
      <c r="VJO1088" s="37"/>
      <c r="VJP1088" s="37"/>
      <c r="VJQ1088" s="37"/>
      <c r="VJR1088" s="37"/>
      <c r="VJS1088" s="37"/>
      <c r="VJT1088" s="37"/>
      <c r="VJU1088" s="37"/>
      <c r="VJV1088" s="37"/>
      <c r="VJW1088" s="37"/>
      <c r="VJX1088" s="37"/>
      <c r="VJY1088" s="37"/>
      <c r="VJZ1088" s="37"/>
      <c r="VKA1088" s="37"/>
      <c r="VKB1088" s="37"/>
      <c r="VKC1088" s="37"/>
      <c r="VKD1088" s="37"/>
      <c r="VKE1088" s="37"/>
      <c r="VKF1088" s="37"/>
      <c r="VKG1088" s="37"/>
      <c r="VKH1088" s="37"/>
      <c r="VKI1088" s="37"/>
      <c r="VKJ1088" s="37"/>
      <c r="VKK1088" s="37"/>
      <c r="VKL1088" s="37"/>
      <c r="VKM1088" s="37"/>
      <c r="VKN1088" s="37"/>
      <c r="VKO1088" s="37"/>
      <c r="VKP1088" s="37"/>
      <c r="VKQ1088" s="37"/>
      <c r="VKR1088" s="37"/>
      <c r="VKS1088" s="37"/>
      <c r="VKT1088" s="37"/>
      <c r="VKU1088" s="37"/>
      <c r="VKV1088" s="37"/>
      <c r="VKW1088" s="37"/>
      <c r="VKX1088" s="37"/>
      <c r="VKY1088" s="37"/>
      <c r="VKZ1088" s="37"/>
      <c r="VLA1088" s="37"/>
      <c r="VLB1088" s="37"/>
      <c r="VLC1088" s="37"/>
      <c r="VLD1088" s="37"/>
      <c r="VLE1088" s="37"/>
      <c r="VLF1088" s="37"/>
      <c r="VLG1088" s="37"/>
      <c r="VLH1088" s="37"/>
      <c r="VLI1088" s="37"/>
      <c r="VLJ1088" s="37"/>
      <c r="VLK1088" s="37"/>
      <c r="VLL1088" s="37"/>
      <c r="VLM1088" s="37"/>
      <c r="VLN1088" s="37"/>
      <c r="VLO1088" s="37"/>
      <c r="VLP1088" s="37"/>
      <c r="VLQ1088" s="37"/>
      <c r="VLR1088" s="37"/>
      <c r="VLS1088" s="37"/>
      <c r="VLT1088" s="37"/>
      <c r="VLU1088" s="37"/>
      <c r="VLV1088" s="37"/>
      <c r="VLW1088" s="37"/>
      <c r="VLX1088" s="37"/>
      <c r="VLY1088" s="37"/>
      <c r="VLZ1088" s="37"/>
      <c r="VMA1088" s="37"/>
      <c r="VMB1088" s="37"/>
      <c r="VMC1088" s="37"/>
      <c r="VMD1088" s="37"/>
      <c r="VME1088" s="37"/>
      <c r="VMF1088" s="37"/>
      <c r="VMG1088" s="37"/>
      <c r="VMH1088" s="37"/>
      <c r="VMI1088" s="37"/>
      <c r="VMJ1088" s="37"/>
      <c r="VMK1088" s="37"/>
      <c r="VML1088" s="37"/>
      <c r="VMM1088" s="37"/>
      <c r="VMN1088" s="37"/>
      <c r="VMO1088" s="37"/>
      <c r="VMP1088" s="37"/>
      <c r="VMQ1088" s="37"/>
      <c r="VMR1088" s="37"/>
      <c r="VMS1088" s="37"/>
      <c r="VMT1088" s="37"/>
      <c r="VMU1088" s="37"/>
      <c r="VMV1088" s="37"/>
      <c r="VMW1088" s="37"/>
      <c r="VMX1088" s="37"/>
      <c r="VMY1088" s="37"/>
      <c r="VMZ1088" s="37"/>
      <c r="VNA1088" s="37"/>
      <c r="VNB1088" s="37"/>
      <c r="VNC1088" s="37"/>
      <c r="VND1088" s="37"/>
      <c r="VNE1088" s="37"/>
      <c r="VNF1088" s="37"/>
      <c r="VNG1088" s="37"/>
      <c r="VNH1088" s="37"/>
      <c r="VNI1088" s="37"/>
      <c r="VNJ1088" s="37"/>
      <c r="VNK1088" s="37"/>
      <c r="VNL1088" s="37"/>
      <c r="VNM1088" s="37"/>
      <c r="VNN1088" s="37"/>
      <c r="VNO1088" s="37"/>
      <c r="VNP1088" s="37"/>
      <c r="VNQ1088" s="37"/>
      <c r="VNR1088" s="37"/>
      <c r="VNS1088" s="37"/>
      <c r="VNT1088" s="37"/>
      <c r="VNU1088" s="37"/>
      <c r="VNV1088" s="37"/>
      <c r="VNW1088" s="37"/>
      <c r="VNX1088" s="37"/>
      <c r="VNY1088" s="37"/>
      <c r="VNZ1088" s="37"/>
      <c r="VOA1088" s="37"/>
      <c r="VOB1088" s="37"/>
      <c r="VOC1088" s="37"/>
      <c r="VOD1088" s="37"/>
      <c r="VOE1088" s="37"/>
      <c r="VOF1088" s="37"/>
      <c r="VOG1088" s="37"/>
      <c r="VOH1088" s="37"/>
      <c r="VOI1088" s="37"/>
      <c r="VOJ1088" s="37"/>
      <c r="VOK1088" s="37"/>
      <c r="VOL1088" s="37"/>
      <c r="VOM1088" s="37"/>
      <c r="VON1088" s="37"/>
      <c r="VOO1088" s="37"/>
      <c r="VOP1088" s="37"/>
      <c r="VOQ1088" s="37"/>
      <c r="VOR1088" s="37"/>
      <c r="VOS1088" s="37"/>
      <c r="VOT1088" s="37"/>
      <c r="VOU1088" s="37"/>
      <c r="VOV1088" s="37"/>
      <c r="VOW1088" s="37"/>
      <c r="VOX1088" s="37"/>
      <c r="VOY1088" s="37"/>
      <c r="VOZ1088" s="37"/>
      <c r="VPA1088" s="37"/>
      <c r="VPB1088" s="37"/>
      <c r="VPC1088" s="37"/>
      <c r="VPD1088" s="37"/>
      <c r="VPE1088" s="37"/>
      <c r="VPF1088" s="37"/>
      <c r="VPG1088" s="37"/>
      <c r="VPH1088" s="37"/>
      <c r="VPI1088" s="37"/>
      <c r="VPJ1088" s="37"/>
      <c r="VPK1088" s="37"/>
      <c r="VPL1088" s="37"/>
      <c r="VPM1088" s="37"/>
      <c r="VPN1088" s="37"/>
      <c r="VPO1088" s="37"/>
      <c r="VPP1088" s="37"/>
      <c r="VPQ1088" s="37"/>
      <c r="VPR1088" s="37"/>
      <c r="VPS1088" s="37"/>
      <c r="VPT1088" s="37"/>
      <c r="VPU1088" s="37"/>
      <c r="VPV1088" s="37"/>
      <c r="VPW1088" s="37"/>
      <c r="VPX1088" s="37"/>
      <c r="VPY1088" s="37"/>
      <c r="VPZ1088" s="37"/>
      <c r="VQA1088" s="37"/>
      <c r="VQB1088" s="37"/>
      <c r="VQC1088" s="37"/>
      <c r="VQD1088" s="37"/>
      <c r="VQE1088" s="37"/>
      <c r="VQF1088" s="37"/>
      <c r="VQG1088" s="37"/>
      <c r="VQH1088" s="37"/>
      <c r="VQI1088" s="37"/>
      <c r="VQJ1088" s="37"/>
      <c r="VQK1088" s="37"/>
      <c r="VQL1088" s="37"/>
      <c r="VQM1088" s="37"/>
      <c r="VQN1088" s="37"/>
      <c r="VQO1088" s="37"/>
      <c r="VQP1088" s="37"/>
      <c r="VQQ1088" s="37"/>
      <c r="VQR1088" s="37"/>
      <c r="VQS1088" s="37"/>
      <c r="VQT1088" s="37"/>
      <c r="VQU1088" s="37"/>
      <c r="VQV1088" s="37"/>
      <c r="VQW1088" s="37"/>
      <c r="VQX1088" s="37"/>
      <c r="VQY1088" s="37"/>
      <c r="VQZ1088" s="37"/>
      <c r="VRA1088" s="37"/>
      <c r="VRB1088" s="37"/>
      <c r="VRC1088" s="37"/>
      <c r="VRD1088" s="37"/>
      <c r="VRE1088" s="37"/>
      <c r="VRF1088" s="37"/>
      <c r="VRG1088" s="37"/>
      <c r="VRH1088" s="37"/>
      <c r="VRI1088" s="37"/>
      <c r="VRJ1088" s="37"/>
      <c r="VRK1088" s="37"/>
      <c r="VRL1088" s="37"/>
      <c r="VRM1088" s="37"/>
      <c r="VRN1088" s="37"/>
      <c r="VRO1088" s="37"/>
      <c r="VRP1088" s="37"/>
      <c r="VRQ1088" s="37"/>
      <c r="VRR1088" s="37"/>
      <c r="VRS1088" s="37"/>
      <c r="VRT1088" s="37"/>
      <c r="VRU1088" s="37"/>
      <c r="VRV1088" s="37"/>
      <c r="VRW1088" s="37"/>
      <c r="VRX1088" s="37"/>
      <c r="VRY1088" s="37"/>
      <c r="VRZ1088" s="37"/>
      <c r="VSA1088" s="37"/>
      <c r="VSB1088" s="37"/>
      <c r="VSC1088" s="37"/>
      <c r="VSD1088" s="37"/>
      <c r="VSE1088" s="37"/>
      <c r="VSF1088" s="37"/>
      <c r="VSG1088" s="37"/>
      <c r="VSH1088" s="37"/>
      <c r="VSI1088" s="37"/>
      <c r="VSJ1088" s="37"/>
      <c r="VSK1088" s="37"/>
      <c r="VSL1088" s="37"/>
      <c r="VSM1088" s="37"/>
      <c r="VSN1088" s="37"/>
      <c r="VSO1088" s="37"/>
      <c r="VSP1088" s="37"/>
      <c r="VSQ1088" s="37"/>
      <c r="VSR1088" s="37"/>
      <c r="VSS1088" s="37"/>
      <c r="VST1088" s="37"/>
      <c r="VSU1088" s="37"/>
      <c r="VSV1088" s="37"/>
      <c r="VSW1088" s="37"/>
      <c r="VSX1088" s="37"/>
      <c r="VSY1088" s="37"/>
      <c r="VSZ1088" s="37"/>
      <c r="VTA1088" s="37"/>
      <c r="VTB1088" s="37"/>
      <c r="VTC1088" s="37"/>
      <c r="VTD1088" s="37"/>
      <c r="VTE1088" s="37"/>
      <c r="VTF1088" s="37"/>
      <c r="VTG1088" s="37"/>
      <c r="VTH1088" s="37"/>
      <c r="VTI1088" s="37"/>
      <c r="VTJ1088" s="37"/>
      <c r="VTK1088" s="37"/>
      <c r="VTL1088" s="37"/>
      <c r="VTM1088" s="37"/>
      <c r="VTN1088" s="37"/>
      <c r="VTO1088" s="37"/>
      <c r="VTP1088" s="37"/>
      <c r="VTQ1088" s="37"/>
      <c r="VTR1088" s="37"/>
      <c r="VTS1088" s="37"/>
      <c r="VTT1088" s="37"/>
      <c r="VTU1088" s="37"/>
      <c r="VTV1088" s="37"/>
      <c r="VTW1088" s="37"/>
      <c r="VTX1088" s="37"/>
      <c r="VTY1088" s="37"/>
      <c r="VTZ1088" s="37"/>
      <c r="VUA1088" s="37"/>
      <c r="VUB1088" s="37"/>
      <c r="VUC1088" s="37"/>
      <c r="VUD1088" s="37"/>
      <c r="VUE1088" s="37"/>
      <c r="VUF1088" s="37"/>
      <c r="VUG1088" s="37"/>
      <c r="VUH1088" s="37"/>
      <c r="VUI1088" s="37"/>
      <c r="VUJ1088" s="37"/>
      <c r="VUK1088" s="37"/>
      <c r="VUL1088" s="37"/>
      <c r="VUM1088" s="37"/>
      <c r="VUN1088" s="37"/>
      <c r="VUO1088" s="37"/>
      <c r="VUP1088" s="37"/>
      <c r="VUQ1088" s="37"/>
      <c r="VUR1088" s="37"/>
      <c r="VUS1088" s="37"/>
      <c r="VUT1088" s="37"/>
      <c r="VUU1088" s="37"/>
      <c r="VUV1088" s="37"/>
      <c r="VUW1088" s="37"/>
      <c r="VUX1088" s="37"/>
      <c r="VUY1088" s="37"/>
      <c r="VUZ1088" s="37"/>
      <c r="VVA1088" s="37"/>
      <c r="VVB1088" s="37"/>
      <c r="VVC1088" s="37"/>
      <c r="VVD1088" s="37"/>
      <c r="VVE1088" s="37"/>
      <c r="VVF1088" s="37"/>
      <c r="VVG1088" s="37"/>
      <c r="VVH1088" s="37"/>
      <c r="VVI1088" s="37"/>
      <c r="VVJ1088" s="37"/>
      <c r="VVK1088" s="37"/>
      <c r="VVL1088" s="37"/>
      <c r="VVM1088" s="37"/>
      <c r="VVN1088" s="37"/>
      <c r="VVO1088" s="37"/>
      <c r="VVP1088" s="37"/>
      <c r="VVQ1088" s="37"/>
      <c r="VVR1088" s="37"/>
      <c r="VVS1088" s="37"/>
      <c r="VVT1088" s="37"/>
      <c r="VVU1088" s="37"/>
      <c r="VVV1088" s="37"/>
      <c r="VVW1088" s="37"/>
      <c r="VVX1088" s="37"/>
      <c r="VVY1088" s="37"/>
      <c r="VVZ1088" s="37"/>
      <c r="VWA1088" s="37"/>
      <c r="VWB1088" s="37"/>
      <c r="VWC1088" s="37"/>
      <c r="VWD1088" s="37"/>
      <c r="VWE1088" s="37"/>
      <c r="VWF1088" s="37"/>
      <c r="VWG1088" s="37"/>
      <c r="VWH1088" s="37"/>
      <c r="VWI1088" s="37"/>
      <c r="VWJ1088" s="37"/>
      <c r="VWK1088" s="37"/>
      <c r="VWL1088" s="37"/>
      <c r="VWM1088" s="37"/>
      <c r="VWN1088" s="37"/>
      <c r="VWO1088" s="37"/>
      <c r="VWP1088" s="37"/>
      <c r="VWQ1088" s="37"/>
      <c r="VWR1088" s="37"/>
      <c r="VWS1088" s="37"/>
      <c r="VWT1088" s="37"/>
      <c r="VWU1088" s="37"/>
      <c r="VWV1088" s="37"/>
      <c r="VWW1088" s="37"/>
      <c r="VWX1088" s="37"/>
      <c r="VWY1088" s="37"/>
      <c r="VWZ1088" s="37"/>
      <c r="VXA1088" s="37"/>
      <c r="VXB1088" s="37"/>
      <c r="VXC1088" s="37"/>
      <c r="VXD1088" s="37"/>
      <c r="VXE1088" s="37"/>
      <c r="VXF1088" s="37"/>
      <c r="VXG1088" s="37"/>
      <c r="VXH1088" s="37"/>
      <c r="VXI1088" s="37"/>
      <c r="VXJ1088" s="37"/>
      <c r="VXK1088" s="37"/>
      <c r="VXL1088" s="37"/>
      <c r="VXM1088" s="37"/>
      <c r="VXN1088" s="37"/>
      <c r="VXO1088" s="37"/>
      <c r="VXP1088" s="37"/>
      <c r="VXQ1088" s="37"/>
      <c r="VXR1088" s="37"/>
      <c r="VXS1088" s="37"/>
      <c r="VXT1088" s="37"/>
      <c r="VXU1088" s="37"/>
      <c r="VXV1088" s="37"/>
      <c r="VXW1088" s="37"/>
      <c r="VXX1088" s="37"/>
      <c r="VXY1088" s="37"/>
      <c r="VXZ1088" s="37"/>
      <c r="VYA1088" s="37"/>
      <c r="VYB1088" s="37"/>
      <c r="VYC1088" s="37"/>
      <c r="VYD1088" s="37"/>
      <c r="VYE1088" s="37"/>
      <c r="VYF1088" s="37"/>
      <c r="VYG1088" s="37"/>
      <c r="VYH1088" s="37"/>
      <c r="VYI1088" s="37"/>
      <c r="VYJ1088" s="37"/>
      <c r="VYK1088" s="37"/>
      <c r="VYL1088" s="37"/>
      <c r="VYM1088" s="37"/>
      <c r="VYN1088" s="37"/>
      <c r="VYO1088" s="37"/>
      <c r="VYP1088" s="37"/>
      <c r="VYQ1088" s="37"/>
      <c r="VYR1088" s="37"/>
      <c r="VYS1088" s="37"/>
      <c r="VYT1088" s="37"/>
      <c r="VYU1088" s="37"/>
      <c r="VYV1088" s="37"/>
      <c r="VYW1088" s="37"/>
      <c r="VYX1088" s="37"/>
      <c r="VYY1088" s="37"/>
      <c r="VYZ1088" s="37"/>
      <c r="VZA1088" s="37"/>
      <c r="VZB1088" s="37"/>
      <c r="VZC1088" s="37"/>
      <c r="VZD1088" s="37"/>
      <c r="VZE1088" s="37"/>
      <c r="VZF1088" s="37"/>
      <c r="VZG1088" s="37"/>
      <c r="VZH1088" s="37"/>
      <c r="VZI1088" s="37"/>
      <c r="VZJ1088" s="37"/>
      <c r="VZK1088" s="37"/>
      <c r="VZL1088" s="37"/>
      <c r="VZM1088" s="37"/>
      <c r="VZN1088" s="37"/>
      <c r="VZO1088" s="37"/>
      <c r="VZP1088" s="37"/>
      <c r="VZQ1088" s="37"/>
      <c r="VZR1088" s="37"/>
      <c r="VZS1088" s="37"/>
      <c r="VZT1088" s="37"/>
      <c r="VZU1088" s="37"/>
      <c r="VZV1088" s="37"/>
      <c r="VZW1088" s="37"/>
      <c r="VZX1088" s="37"/>
      <c r="VZY1088" s="37"/>
      <c r="VZZ1088" s="37"/>
      <c r="WAA1088" s="37"/>
      <c r="WAB1088" s="37"/>
      <c r="WAC1088" s="37"/>
      <c r="WAD1088" s="37"/>
      <c r="WAE1088" s="37"/>
      <c r="WAF1088" s="37"/>
      <c r="WAG1088" s="37"/>
      <c r="WAH1088" s="37"/>
      <c r="WAI1088" s="37"/>
      <c r="WAJ1088" s="37"/>
      <c r="WAK1088" s="37"/>
      <c r="WAL1088" s="37"/>
      <c r="WAM1088" s="37"/>
      <c r="WAN1088" s="37"/>
      <c r="WAO1088" s="37"/>
      <c r="WAP1088" s="37"/>
      <c r="WAQ1088" s="37"/>
      <c r="WAR1088" s="37"/>
      <c r="WAS1088" s="37"/>
      <c r="WAT1088" s="37"/>
      <c r="WAU1088" s="37"/>
      <c r="WAV1088" s="37"/>
      <c r="WAW1088" s="37"/>
      <c r="WAX1088" s="37"/>
      <c r="WAY1088" s="37"/>
      <c r="WAZ1088" s="37"/>
      <c r="WBA1088" s="37"/>
      <c r="WBB1088" s="37"/>
      <c r="WBC1088" s="37"/>
      <c r="WBD1088" s="37"/>
      <c r="WBE1088" s="37"/>
      <c r="WBF1088" s="37"/>
      <c r="WBG1088" s="37"/>
      <c r="WBH1088" s="37"/>
      <c r="WBI1088" s="37"/>
      <c r="WBJ1088" s="37"/>
      <c r="WBK1088" s="37"/>
      <c r="WBL1088" s="37"/>
      <c r="WBM1088" s="37"/>
      <c r="WBN1088" s="37"/>
      <c r="WBO1088" s="37"/>
      <c r="WBP1088" s="37"/>
      <c r="WBQ1088" s="37"/>
      <c r="WBR1088" s="37"/>
      <c r="WBS1088" s="37"/>
      <c r="WBT1088" s="37"/>
      <c r="WBU1088" s="37"/>
      <c r="WBV1088" s="37"/>
      <c r="WBW1088" s="37"/>
      <c r="WBX1088" s="37"/>
      <c r="WBY1088" s="37"/>
      <c r="WBZ1088" s="37"/>
      <c r="WCA1088" s="37"/>
      <c r="WCB1088" s="37"/>
      <c r="WCC1088" s="37"/>
      <c r="WCD1088" s="37"/>
      <c r="WCE1088" s="37"/>
      <c r="WCF1088" s="37"/>
      <c r="WCG1088" s="37"/>
      <c r="WCH1088" s="37"/>
      <c r="WCI1088" s="37"/>
      <c r="WCJ1088" s="37"/>
      <c r="WCK1088" s="37"/>
      <c r="WCL1088" s="37"/>
      <c r="WCM1088" s="37"/>
      <c r="WCN1088" s="37"/>
      <c r="WCO1088" s="37"/>
      <c r="WCP1088" s="37"/>
      <c r="WCQ1088" s="37"/>
      <c r="WCR1088" s="37"/>
      <c r="WCS1088" s="37"/>
      <c r="WCT1088" s="37"/>
      <c r="WCU1088" s="37"/>
      <c r="WCV1088" s="37"/>
      <c r="WCW1088" s="37"/>
      <c r="WCX1088" s="37"/>
      <c r="WCY1088" s="37"/>
      <c r="WCZ1088" s="37"/>
      <c r="WDA1088" s="37"/>
      <c r="WDB1088" s="37"/>
      <c r="WDC1088" s="37"/>
      <c r="WDD1088" s="37"/>
      <c r="WDE1088" s="37"/>
      <c r="WDF1088" s="37"/>
      <c r="WDG1088" s="37"/>
      <c r="WDH1088" s="37"/>
      <c r="WDI1088" s="37"/>
      <c r="WDJ1088" s="37"/>
      <c r="WDK1088" s="37"/>
      <c r="WDL1088" s="37"/>
      <c r="WDM1088" s="37"/>
      <c r="WDN1088" s="37"/>
      <c r="WDO1088" s="37"/>
      <c r="WDP1088" s="37"/>
      <c r="WDQ1088" s="37"/>
      <c r="WDR1088" s="37"/>
      <c r="WDS1088" s="37"/>
      <c r="WDT1088" s="37"/>
      <c r="WDU1088" s="37"/>
      <c r="WDV1088" s="37"/>
      <c r="WDW1088" s="37"/>
      <c r="WDX1088" s="37"/>
      <c r="WDY1088" s="37"/>
      <c r="WDZ1088" s="37"/>
      <c r="WEA1088" s="37"/>
      <c r="WEB1088" s="37"/>
      <c r="WEC1088" s="37"/>
      <c r="WED1088" s="37"/>
      <c r="WEE1088" s="37"/>
      <c r="WEF1088" s="37"/>
      <c r="WEG1088" s="37"/>
      <c r="WEH1088" s="37"/>
      <c r="WEI1088" s="37"/>
      <c r="WEJ1088" s="37"/>
      <c r="WEK1088" s="37"/>
      <c r="WEL1088" s="37"/>
      <c r="WEM1088" s="37"/>
      <c r="WEN1088" s="37"/>
      <c r="WEO1088" s="37"/>
      <c r="WEP1088" s="37"/>
      <c r="WEQ1088" s="37"/>
      <c r="WER1088" s="37"/>
      <c r="WES1088" s="37"/>
      <c r="WET1088" s="37"/>
      <c r="WEU1088" s="37"/>
      <c r="WEV1088" s="37"/>
      <c r="WEW1088" s="37"/>
      <c r="WEX1088" s="37"/>
      <c r="WEY1088" s="37"/>
      <c r="WEZ1088" s="37"/>
      <c r="WFA1088" s="37"/>
      <c r="WFB1088" s="37"/>
      <c r="WFC1088" s="37"/>
      <c r="WFD1088" s="37"/>
      <c r="WFE1088" s="37"/>
      <c r="WFF1088" s="37"/>
      <c r="WFG1088" s="37"/>
      <c r="WFH1088" s="37"/>
      <c r="WFI1088" s="37"/>
      <c r="WFJ1088" s="37"/>
      <c r="WFK1088" s="37"/>
      <c r="WFL1088" s="37"/>
      <c r="WFM1088" s="37"/>
      <c r="WFN1088" s="37"/>
      <c r="WFO1088" s="37"/>
      <c r="WFP1088" s="37"/>
      <c r="WFQ1088" s="37"/>
      <c r="WFR1088" s="37"/>
      <c r="WFS1088" s="37"/>
      <c r="WFT1088" s="37"/>
      <c r="WFU1088" s="37"/>
      <c r="WFV1088" s="37"/>
      <c r="WFW1088" s="37"/>
      <c r="WFX1088" s="37"/>
      <c r="WFY1088" s="37"/>
      <c r="WFZ1088" s="37"/>
      <c r="WGA1088" s="37"/>
      <c r="WGB1088" s="37"/>
      <c r="WGC1088" s="37"/>
      <c r="WGD1088" s="37"/>
      <c r="WGE1088" s="37"/>
      <c r="WGF1088" s="37"/>
      <c r="WGG1088" s="37"/>
      <c r="WGH1088" s="37"/>
      <c r="WGI1088" s="37"/>
      <c r="WGJ1088" s="37"/>
      <c r="WGK1088" s="37"/>
      <c r="WGL1088" s="37"/>
      <c r="WGM1088" s="37"/>
      <c r="WGN1088" s="37"/>
      <c r="WGO1088" s="37"/>
      <c r="WGP1088" s="37"/>
      <c r="WGQ1088" s="37"/>
      <c r="WGR1088" s="37"/>
      <c r="WGS1088" s="37"/>
      <c r="WGT1088" s="37"/>
      <c r="WGU1088" s="37"/>
      <c r="WGV1088" s="37"/>
      <c r="WGW1088" s="37"/>
      <c r="WGX1088" s="37"/>
      <c r="WGY1088" s="37"/>
      <c r="WGZ1088" s="37"/>
      <c r="WHA1088" s="37"/>
      <c r="WHB1088" s="37"/>
      <c r="WHC1088" s="37"/>
      <c r="WHD1088" s="37"/>
      <c r="WHE1088" s="37"/>
      <c r="WHF1088" s="37"/>
      <c r="WHG1088" s="37"/>
      <c r="WHH1088" s="37"/>
      <c r="WHI1088" s="37"/>
      <c r="WHJ1088" s="37"/>
      <c r="WHK1088" s="37"/>
      <c r="WHL1088" s="37"/>
      <c r="WHM1088" s="37"/>
      <c r="WHN1088" s="37"/>
      <c r="WHO1088" s="37"/>
      <c r="WHP1088" s="37"/>
      <c r="WHQ1088" s="37"/>
      <c r="WHR1088" s="37"/>
      <c r="WHS1088" s="37"/>
      <c r="WHT1088" s="37"/>
      <c r="WHU1088" s="37"/>
      <c r="WHV1088" s="37"/>
      <c r="WHW1088" s="37"/>
      <c r="WHX1088" s="37"/>
      <c r="WHY1088" s="37"/>
      <c r="WHZ1088" s="37"/>
      <c r="WIA1088" s="37"/>
      <c r="WIB1088" s="37"/>
      <c r="WIC1088" s="37"/>
      <c r="WID1088" s="37"/>
      <c r="WIE1088" s="37"/>
      <c r="WIF1088" s="37"/>
      <c r="WIG1088" s="37"/>
      <c r="WIH1088" s="37"/>
      <c r="WII1088" s="37"/>
      <c r="WIJ1088" s="37"/>
      <c r="WIK1088" s="37"/>
      <c r="WIL1088" s="37"/>
      <c r="WIM1088" s="37"/>
      <c r="WIN1088" s="37"/>
      <c r="WIO1088" s="37"/>
      <c r="WIP1088" s="37"/>
      <c r="WIQ1088" s="37"/>
      <c r="WIR1088" s="37"/>
      <c r="WIS1088" s="37"/>
      <c r="WIT1088" s="37"/>
      <c r="WIU1088" s="37"/>
      <c r="WIV1088" s="37"/>
      <c r="WIW1088" s="37"/>
      <c r="WIX1088" s="37"/>
      <c r="WIY1088" s="37"/>
      <c r="WIZ1088" s="37"/>
      <c r="WJA1088" s="37"/>
      <c r="WJB1088" s="37"/>
      <c r="WJC1088" s="37"/>
      <c r="WJD1088" s="37"/>
      <c r="WJE1088" s="37"/>
      <c r="WJF1088" s="37"/>
      <c r="WJG1088" s="37"/>
      <c r="WJH1088" s="37"/>
      <c r="WJI1088" s="37"/>
      <c r="WJJ1088" s="37"/>
      <c r="WJK1088" s="37"/>
      <c r="WJL1088" s="37"/>
      <c r="WJM1088" s="37"/>
      <c r="WJN1088" s="37"/>
      <c r="WJO1088" s="37"/>
      <c r="WJP1088" s="37"/>
      <c r="WJQ1088" s="37"/>
      <c r="WJR1088" s="37"/>
      <c r="WJS1088" s="37"/>
      <c r="WJT1088" s="37"/>
      <c r="WJU1088" s="37"/>
      <c r="WJV1088" s="37"/>
      <c r="WJW1088" s="37"/>
      <c r="WJX1088" s="37"/>
      <c r="WJY1088" s="37"/>
      <c r="WJZ1088" s="37"/>
      <c r="WKA1088" s="37"/>
      <c r="WKB1088" s="37"/>
      <c r="WKC1088" s="37"/>
      <c r="WKD1088" s="37"/>
      <c r="WKE1088" s="37"/>
      <c r="WKF1088" s="37"/>
      <c r="WKG1088" s="37"/>
      <c r="WKH1088" s="37"/>
      <c r="WKI1088" s="37"/>
      <c r="WKJ1088" s="37"/>
      <c r="WKK1088" s="37"/>
      <c r="WKL1088" s="37"/>
      <c r="WKM1088" s="37"/>
      <c r="WKN1088" s="37"/>
      <c r="WKO1088" s="37"/>
      <c r="WKP1088" s="37"/>
      <c r="WKQ1088" s="37"/>
      <c r="WKR1088" s="37"/>
      <c r="WKS1088" s="37"/>
      <c r="WKT1088" s="37"/>
      <c r="WKU1088" s="37"/>
      <c r="WKV1088" s="37"/>
      <c r="WKW1088" s="37"/>
      <c r="WKX1088" s="37"/>
      <c r="WKY1088" s="37"/>
      <c r="WKZ1088" s="37"/>
      <c r="WLA1088" s="37"/>
      <c r="WLB1088" s="37"/>
      <c r="WLC1088" s="37"/>
      <c r="WLD1088" s="37"/>
      <c r="WLE1088" s="37"/>
      <c r="WLF1088" s="37"/>
      <c r="WLG1088" s="37"/>
      <c r="WLH1088" s="37"/>
      <c r="WLI1088" s="37"/>
      <c r="WLJ1088" s="37"/>
      <c r="WLK1088" s="37"/>
      <c r="WLL1088" s="37"/>
      <c r="WLM1088" s="37"/>
      <c r="WLN1088" s="37"/>
      <c r="WLO1088" s="37"/>
      <c r="WLP1088" s="37"/>
      <c r="WLQ1088" s="37"/>
      <c r="WLR1088" s="37"/>
      <c r="WLS1088" s="37"/>
      <c r="WLT1088" s="37"/>
      <c r="WLU1088" s="37"/>
      <c r="WLV1088" s="37"/>
      <c r="WLW1088" s="37"/>
      <c r="WLX1088" s="37"/>
      <c r="WLY1088" s="37"/>
      <c r="WLZ1088" s="37"/>
      <c r="WMA1088" s="37"/>
      <c r="WMB1088" s="37"/>
      <c r="WMC1088" s="37"/>
      <c r="WMD1088" s="37"/>
      <c r="WME1088" s="37"/>
      <c r="WMF1088" s="37"/>
      <c r="WMG1088" s="37"/>
      <c r="WMH1088" s="37"/>
      <c r="WMI1088" s="37"/>
      <c r="WMJ1088" s="37"/>
      <c r="WMK1088" s="37"/>
      <c r="WML1088" s="37"/>
      <c r="WMM1088" s="37"/>
      <c r="WMN1088" s="37"/>
      <c r="WMO1088" s="37"/>
      <c r="WMP1088" s="37"/>
      <c r="WMQ1088" s="37"/>
      <c r="WMR1088" s="37"/>
      <c r="WMS1088" s="37"/>
      <c r="WMT1088" s="37"/>
      <c r="WMU1088" s="37"/>
      <c r="WMV1088" s="37"/>
      <c r="WMW1088" s="37"/>
      <c r="WMX1088" s="37"/>
      <c r="WMY1088" s="37"/>
      <c r="WMZ1088" s="37"/>
      <c r="WNA1088" s="37"/>
      <c r="WNB1088" s="37"/>
      <c r="WNC1088" s="37"/>
      <c r="WND1088" s="37"/>
      <c r="WNE1088" s="37"/>
      <c r="WNF1088" s="37"/>
      <c r="WNG1088" s="37"/>
      <c r="WNH1088" s="37"/>
      <c r="WNI1088" s="37"/>
      <c r="WNJ1088" s="37"/>
      <c r="WNK1088" s="37"/>
      <c r="WNL1088" s="37"/>
      <c r="WNM1088" s="37"/>
      <c r="WNN1088" s="37"/>
      <c r="WNO1088" s="37"/>
      <c r="WNP1088" s="37"/>
      <c r="WNQ1088" s="37"/>
      <c r="WNR1088" s="37"/>
      <c r="WNS1088" s="37"/>
      <c r="WNT1088" s="37"/>
      <c r="WNU1088" s="37"/>
      <c r="WNV1088" s="37"/>
      <c r="WNW1088" s="37"/>
      <c r="WNX1088" s="37"/>
      <c r="WNY1088" s="37"/>
      <c r="WNZ1088" s="37"/>
      <c r="WOA1088" s="37"/>
      <c r="WOB1088" s="37"/>
      <c r="WOC1088" s="37"/>
      <c r="WOD1088" s="37"/>
      <c r="WOE1088" s="37"/>
      <c r="WOF1088" s="37"/>
      <c r="WOG1088" s="37"/>
      <c r="WOH1088" s="37"/>
      <c r="WOI1088" s="37"/>
      <c r="WOJ1088" s="37"/>
      <c r="WOK1088" s="37"/>
      <c r="WOL1088" s="37"/>
      <c r="WOM1088" s="37"/>
      <c r="WON1088" s="37"/>
      <c r="WOO1088" s="37"/>
      <c r="WOP1088" s="37"/>
      <c r="WOQ1088" s="37"/>
      <c r="WOR1088" s="37"/>
      <c r="WOS1088" s="37"/>
      <c r="WOT1088" s="37"/>
      <c r="WOU1088" s="37"/>
      <c r="WOV1088" s="37"/>
      <c r="WOW1088" s="37"/>
      <c r="WOX1088" s="37"/>
      <c r="WOY1088" s="37"/>
      <c r="WOZ1088" s="37"/>
      <c r="WPA1088" s="37"/>
      <c r="WPB1088" s="37"/>
      <c r="WPC1088" s="37"/>
      <c r="WPD1088" s="37"/>
      <c r="WPE1088" s="37"/>
      <c r="WPF1088" s="37"/>
      <c r="WPG1088" s="37"/>
      <c r="WPH1088" s="37"/>
      <c r="WPI1088" s="37"/>
      <c r="WPJ1088" s="37"/>
      <c r="WPK1088" s="37"/>
      <c r="WPL1088" s="37"/>
      <c r="WPM1088" s="37"/>
      <c r="WPN1088" s="37"/>
      <c r="WPO1088" s="37"/>
      <c r="WPP1088" s="37"/>
      <c r="WPQ1088" s="37"/>
      <c r="WPR1088" s="37"/>
      <c r="WPS1088" s="37"/>
      <c r="WPT1088" s="37"/>
      <c r="WPU1088" s="37"/>
      <c r="WPV1088" s="37"/>
      <c r="WPW1088" s="37"/>
      <c r="WPX1088" s="37"/>
      <c r="WPY1088" s="37"/>
      <c r="WPZ1088" s="37"/>
      <c r="WQA1088" s="37"/>
      <c r="WQB1088" s="37"/>
      <c r="WQC1088" s="37"/>
      <c r="WQD1088" s="37"/>
      <c r="WQE1088" s="37"/>
      <c r="WQF1088" s="37"/>
      <c r="WQG1088" s="37"/>
      <c r="WQH1088" s="37"/>
      <c r="WQI1088" s="37"/>
      <c r="WQJ1088" s="37"/>
      <c r="WQK1088" s="37"/>
      <c r="WQL1088" s="37"/>
      <c r="WQM1088" s="37"/>
      <c r="WQN1088" s="37"/>
      <c r="WQO1088" s="37"/>
      <c r="WQP1088" s="37"/>
      <c r="WQQ1088" s="37"/>
      <c r="WQR1088" s="37"/>
      <c r="WQS1088" s="37"/>
      <c r="WQT1088" s="37"/>
      <c r="WQU1088" s="37"/>
      <c r="WQV1088" s="37"/>
      <c r="WQW1088" s="37"/>
      <c r="WQX1088" s="37"/>
      <c r="WQY1088" s="37"/>
      <c r="WQZ1088" s="37"/>
      <c r="WRA1088" s="37"/>
      <c r="WRB1088" s="37"/>
      <c r="WRC1088" s="37"/>
      <c r="WRD1088" s="37"/>
      <c r="WRE1088" s="37"/>
      <c r="WRF1088" s="37"/>
      <c r="WRG1088" s="37"/>
      <c r="WRH1088" s="37"/>
      <c r="WRI1088" s="37"/>
      <c r="WRJ1088" s="37"/>
      <c r="WRK1088" s="37"/>
      <c r="WRL1088" s="37"/>
      <c r="WRM1088" s="37"/>
      <c r="WRN1088" s="37"/>
      <c r="WRO1088" s="37"/>
      <c r="WRP1088" s="37"/>
      <c r="WRQ1088" s="37"/>
      <c r="WRR1088" s="37"/>
      <c r="WRS1088" s="37"/>
      <c r="WRT1088" s="37"/>
      <c r="WRU1088" s="37"/>
      <c r="WRV1088" s="37"/>
      <c r="WRW1088" s="37"/>
      <c r="WRX1088" s="37"/>
      <c r="WRY1088" s="37"/>
      <c r="WRZ1088" s="37"/>
      <c r="WSA1088" s="37"/>
      <c r="WSB1088" s="37"/>
      <c r="WSC1088" s="37"/>
      <c r="WSD1088" s="37"/>
      <c r="WSE1088" s="37"/>
      <c r="WSF1088" s="37"/>
      <c r="WSG1088" s="37"/>
      <c r="WSH1088" s="37"/>
      <c r="WSI1088" s="37"/>
      <c r="WSJ1088" s="37"/>
      <c r="WSK1088" s="37"/>
      <c r="WSL1088" s="37"/>
      <c r="WSM1088" s="37"/>
      <c r="WSN1088" s="37"/>
      <c r="WSO1088" s="37"/>
      <c r="WSP1088" s="37"/>
      <c r="WSQ1088" s="37"/>
      <c r="WSR1088" s="37"/>
      <c r="WSS1088" s="37"/>
      <c r="WST1088" s="37"/>
      <c r="WSU1088" s="37"/>
      <c r="WSV1088" s="37"/>
      <c r="WSW1088" s="37"/>
      <c r="WSX1088" s="37"/>
      <c r="WSY1088" s="37"/>
      <c r="WSZ1088" s="37"/>
      <c r="WTA1088" s="37"/>
      <c r="WTB1088" s="37"/>
      <c r="WTC1088" s="37"/>
      <c r="WTD1088" s="37"/>
      <c r="WTE1088" s="37"/>
      <c r="WTF1088" s="37"/>
      <c r="WTG1088" s="37"/>
      <c r="WTH1088" s="37"/>
      <c r="WTI1088" s="37"/>
      <c r="WTJ1088" s="37"/>
      <c r="WTK1088" s="37"/>
      <c r="WTL1088" s="37"/>
      <c r="WTM1088" s="37"/>
      <c r="WTN1088" s="37"/>
      <c r="WTO1088" s="37"/>
      <c r="WTP1088" s="37"/>
      <c r="WTQ1088" s="37"/>
      <c r="WTR1088" s="37"/>
      <c r="WTS1088" s="37"/>
      <c r="WTT1088" s="37"/>
      <c r="WTU1088" s="37"/>
      <c r="WTV1088" s="37"/>
      <c r="WTW1088" s="37"/>
      <c r="WTX1088" s="37"/>
      <c r="WTY1088" s="37"/>
      <c r="WTZ1088" s="37"/>
      <c r="WUA1088" s="37"/>
      <c r="WUB1088" s="37"/>
      <c r="WUC1088" s="37"/>
      <c r="WUD1088" s="37"/>
      <c r="WUE1088" s="37"/>
      <c r="WUF1088" s="37"/>
      <c r="WUG1088" s="37"/>
      <c r="WUH1088" s="37"/>
      <c r="WUI1088" s="37"/>
      <c r="WUJ1088" s="37"/>
      <c r="WUK1088" s="37"/>
      <c r="WUL1088" s="37"/>
      <c r="WUM1088" s="37"/>
      <c r="WUN1088" s="37"/>
      <c r="WUO1088" s="37"/>
      <c r="WUP1088" s="37"/>
      <c r="WUQ1088" s="37"/>
      <c r="WUR1088" s="37"/>
      <c r="WUS1088" s="37"/>
      <c r="WUT1088" s="37"/>
      <c r="WUU1088" s="37"/>
      <c r="WUV1088" s="37"/>
      <c r="WUW1088" s="37"/>
      <c r="WUX1088" s="37"/>
      <c r="WUY1088" s="37"/>
      <c r="WUZ1088" s="37"/>
      <c r="WVA1088" s="37"/>
      <c r="WVB1088" s="37"/>
      <c r="WVC1088" s="37"/>
      <c r="WVD1088" s="37"/>
      <c r="WVE1088" s="37"/>
      <c r="WVF1088" s="37"/>
      <c r="WVG1088" s="37"/>
      <c r="WVH1088" s="37"/>
      <c r="WVI1088" s="37"/>
      <c r="WVJ1088" s="37"/>
      <c r="WVK1088" s="37"/>
      <c r="WVL1088" s="37"/>
      <c r="WVM1088" s="37"/>
      <c r="WVN1088" s="37"/>
      <c r="WVO1088" s="37"/>
      <c r="WVP1088" s="37"/>
      <c r="WVQ1088" s="37"/>
      <c r="WVR1088" s="37"/>
      <c r="WVS1088" s="37"/>
      <c r="WVT1088" s="37"/>
      <c r="WVU1088" s="37"/>
      <c r="WVV1088" s="37"/>
      <c r="WVW1088" s="37"/>
      <c r="WVX1088" s="37"/>
      <c r="WVY1088" s="37"/>
      <c r="WVZ1088" s="37"/>
      <c r="WWA1088" s="37"/>
      <c r="WWB1088" s="37"/>
      <c r="WWC1088" s="37"/>
      <c r="WWD1088" s="37"/>
      <c r="WWE1088" s="37"/>
      <c r="WWF1088" s="37"/>
      <c r="WWG1088" s="37"/>
      <c r="WWH1088" s="37"/>
      <c r="WWI1088" s="37"/>
      <c r="WWJ1088" s="37"/>
      <c r="WWK1088" s="37"/>
      <c r="WWL1088" s="37"/>
      <c r="WWM1088" s="37"/>
      <c r="WWN1088" s="37"/>
      <c r="WWO1088" s="37"/>
      <c r="WWP1088" s="37"/>
      <c r="WWQ1088" s="37"/>
      <c r="WWR1088" s="37"/>
      <c r="WWS1088" s="37"/>
      <c r="WWT1088" s="37"/>
      <c r="WWU1088" s="37"/>
      <c r="WWV1088" s="37"/>
      <c r="WWW1088" s="37"/>
      <c r="WWX1088" s="37"/>
      <c r="WWY1088" s="37"/>
      <c r="WWZ1088" s="37"/>
      <c r="WXA1088" s="37"/>
      <c r="WXB1088" s="37"/>
      <c r="WXC1088" s="37"/>
      <c r="WXD1088" s="37"/>
      <c r="WXE1088" s="37"/>
      <c r="WXF1088" s="37"/>
      <c r="WXG1088" s="37"/>
      <c r="WXH1088" s="37"/>
      <c r="WXI1088" s="37"/>
      <c r="WXJ1088" s="37"/>
      <c r="WXK1088" s="37"/>
      <c r="WXL1088" s="37"/>
      <c r="WXM1088" s="37"/>
      <c r="WXN1088" s="37"/>
      <c r="WXO1088" s="37"/>
      <c r="WXP1088" s="37"/>
      <c r="WXQ1088" s="37"/>
      <c r="WXR1088" s="37"/>
      <c r="WXS1088" s="37"/>
      <c r="WXT1088" s="37"/>
      <c r="WXU1088" s="37"/>
      <c r="WXV1088" s="37"/>
      <c r="WXW1088" s="37"/>
      <c r="WXX1088" s="37"/>
      <c r="WXY1088" s="37"/>
      <c r="WXZ1088" s="37"/>
      <c r="WYA1088" s="37"/>
      <c r="WYB1088" s="37"/>
      <c r="WYC1088" s="37"/>
      <c r="WYD1088" s="37"/>
      <c r="WYE1088" s="37"/>
      <c r="WYF1088" s="37"/>
      <c r="WYG1088" s="37"/>
      <c r="WYH1088" s="37"/>
      <c r="WYI1088" s="37"/>
      <c r="WYJ1088" s="37"/>
      <c r="WYK1088" s="37"/>
      <c r="WYL1088" s="37"/>
      <c r="WYM1088" s="37"/>
      <c r="WYN1088" s="37"/>
      <c r="WYO1088" s="37"/>
      <c r="WYP1088" s="37"/>
      <c r="WYQ1088" s="37"/>
      <c r="WYR1088" s="37"/>
      <c r="WYS1088" s="37"/>
      <c r="WYT1088" s="37"/>
      <c r="WYU1088" s="37"/>
      <c r="WYV1088" s="37"/>
      <c r="WYW1088" s="37"/>
      <c r="WYX1088" s="37"/>
      <c r="WYY1088" s="37"/>
      <c r="WYZ1088" s="37"/>
      <c r="WZA1088" s="37"/>
      <c r="WZB1088" s="37"/>
      <c r="WZC1088" s="37"/>
      <c r="WZD1088" s="37"/>
      <c r="WZE1088" s="37"/>
      <c r="WZF1088" s="37"/>
      <c r="WZG1088" s="37"/>
      <c r="WZH1088" s="37"/>
      <c r="WZI1088" s="37"/>
      <c r="WZJ1088" s="37"/>
      <c r="WZK1088" s="37"/>
      <c r="WZL1088" s="37"/>
      <c r="WZM1088" s="37"/>
      <c r="WZN1088" s="37"/>
      <c r="WZO1088" s="37"/>
      <c r="WZP1088" s="37"/>
      <c r="WZQ1088" s="37"/>
      <c r="WZR1088" s="37"/>
      <c r="WZS1088" s="37"/>
      <c r="WZT1088" s="37"/>
      <c r="WZU1088" s="37"/>
      <c r="WZV1088" s="37"/>
      <c r="WZW1088" s="37"/>
      <c r="WZX1088" s="37"/>
      <c r="WZY1088" s="37"/>
      <c r="WZZ1088" s="37"/>
      <c r="XAA1088" s="37"/>
      <c r="XAB1088" s="37"/>
      <c r="XAC1088" s="37"/>
      <c r="XAD1088" s="37"/>
      <c r="XAE1088" s="37"/>
      <c r="XAF1088" s="37"/>
      <c r="XAG1088" s="37"/>
      <c r="XAH1088" s="37"/>
      <c r="XAI1088" s="37"/>
      <c r="XAJ1088" s="37"/>
      <c r="XAK1088" s="37"/>
      <c r="XAL1088" s="37"/>
      <c r="XAM1088" s="37"/>
      <c r="XAN1088" s="37"/>
      <c r="XAO1088" s="37"/>
      <c r="XAP1088" s="37"/>
      <c r="XAQ1088" s="37"/>
      <c r="XAR1088" s="37"/>
      <c r="XAS1088" s="37"/>
      <c r="XAT1088" s="37"/>
      <c r="XAU1088" s="37"/>
      <c r="XAV1088" s="37"/>
      <c r="XAW1088" s="37"/>
      <c r="XAX1088" s="37"/>
      <c r="XAY1088" s="37"/>
      <c r="XAZ1088" s="37"/>
      <c r="XBA1088" s="37"/>
      <c r="XBB1088" s="37"/>
      <c r="XBC1088" s="37"/>
      <c r="XBD1088" s="37"/>
      <c r="XBE1088" s="37"/>
      <c r="XBF1088" s="37"/>
      <c r="XBG1088" s="37"/>
      <c r="XBH1088" s="37"/>
      <c r="XBI1088" s="37"/>
      <c r="XBJ1088" s="37"/>
      <c r="XBK1088" s="37"/>
      <c r="XBL1088" s="37"/>
      <c r="XBM1088" s="37"/>
      <c r="XBN1088" s="37"/>
      <c r="XBO1088" s="37"/>
      <c r="XBP1088" s="37"/>
      <c r="XBQ1088" s="37"/>
      <c r="XBR1088" s="37"/>
      <c r="XBS1088" s="37"/>
      <c r="XBT1088" s="37"/>
      <c r="XBU1088" s="37"/>
      <c r="XBV1088" s="37"/>
      <c r="XBW1088" s="37"/>
      <c r="XBX1088" s="37"/>
      <c r="XBY1088" s="37"/>
      <c r="XBZ1088" s="37"/>
      <c r="XCA1088" s="37"/>
      <c r="XCB1088" s="37"/>
      <c r="XCC1088" s="37"/>
      <c r="XCD1088" s="37"/>
      <c r="XCE1088" s="37"/>
      <c r="XCF1088" s="37"/>
      <c r="XCG1088" s="37"/>
      <c r="XCH1088" s="37"/>
      <c r="XCI1088" s="37"/>
      <c r="XCJ1088" s="37"/>
      <c r="XCK1088" s="37"/>
      <c r="XCL1088" s="37"/>
      <c r="XCM1088" s="37"/>
      <c r="XCN1088" s="37"/>
      <c r="XCO1088" s="37"/>
      <c r="XCP1088" s="37"/>
      <c r="XCQ1088" s="37"/>
      <c r="XCR1088" s="37"/>
      <c r="XCS1088" s="37"/>
      <c r="XCT1088" s="37"/>
      <c r="XCU1088" s="37"/>
      <c r="XCV1088" s="37"/>
      <c r="XCW1088" s="37"/>
      <c r="XCX1088" s="37"/>
      <c r="XCY1088" s="37"/>
      <c r="XCZ1088" s="37"/>
      <c r="XDA1088" s="37"/>
      <c r="XDB1088" s="37"/>
      <c r="XDC1088" s="37"/>
      <c r="XDD1088" s="37"/>
      <c r="XDE1088" s="37"/>
      <c r="XDF1088" s="37"/>
      <c r="XDG1088" s="37"/>
      <c r="XDH1088" s="37"/>
      <c r="XDI1088" s="37"/>
      <c r="XDJ1088" s="37"/>
      <c r="XDK1088" s="37"/>
      <c r="XDL1088" s="37"/>
      <c r="XDM1088" s="37"/>
      <c r="XDN1088" s="37"/>
      <c r="XDO1088" s="37"/>
      <c r="XDP1088" s="37"/>
      <c r="XDQ1088" s="37"/>
      <c r="XDR1088" s="37"/>
      <c r="XDS1088" s="37"/>
      <c r="XDT1088" s="37"/>
      <c r="XDU1088" s="37"/>
      <c r="XDV1088" s="37"/>
      <c r="XDW1088" s="37"/>
      <c r="XDX1088" s="37"/>
      <c r="XDY1088" s="37"/>
      <c r="XDZ1088" s="37"/>
      <c r="XEA1088" s="37"/>
      <c r="XEB1088" s="37"/>
      <c r="XEC1088" s="37"/>
      <c r="XED1088" s="37"/>
      <c r="XEE1088" s="37"/>
      <c r="XEF1088" s="37"/>
      <c r="XEG1088" s="37"/>
      <c r="XEH1088" s="37"/>
      <c r="XEI1088" s="37"/>
      <c r="XEJ1088" s="37"/>
      <c r="XEK1088" s="37"/>
      <c r="XEL1088" s="37"/>
      <c r="XEM1088" s="37"/>
      <c r="XEN1088" s="37"/>
      <c r="XEO1088" s="37"/>
      <c r="XEP1088" s="37"/>
      <c r="XEQ1088" s="37"/>
      <c r="XER1088" s="37"/>
      <c r="XES1088" s="37"/>
      <c r="XET1088" s="37"/>
      <c r="XEU1088" s="37"/>
      <c r="XEV1088" s="37"/>
      <c r="XEW1088" s="37"/>
      <c r="XEX1088" s="37"/>
      <c r="XEY1088" s="37"/>
      <c r="XEZ1088" s="37"/>
      <c r="XFA1088" s="37"/>
      <c r="XFB1088" s="37"/>
      <c r="XFC1088" s="37"/>
    </row>
  </sheetData>
  <autoFilter ref="A2:H1081">
    <sortState ref="A3:H1084">
      <sortCondition ref="A2:A1084"/>
    </sortState>
  </autoFilter>
  <sortState ref="A1:H112">
    <sortCondition ref="F7:F112"/>
  </sortState>
  <mergeCells count="1">
    <mergeCell ref="A1:G1"/>
  </mergeCells>
  <conditionalFormatting sqref="A1">
    <cfRule type="colorScale" priority="28696">
      <colorScale>
        <cfvo type="min"/>
        <cfvo type="max"/>
        <color theme="0"/>
        <color theme="0"/>
      </colorScale>
    </cfRule>
    <cfRule type="colorScale" priority="28697">
      <colorScale>
        <cfvo type="min"/>
        <cfvo type="max"/>
        <color theme="0"/>
        <color rgb="FFFFEF9C"/>
      </colorScale>
    </cfRule>
    <cfRule type="colorScale" priority="28698">
      <colorScale>
        <cfvo type="min"/>
        <cfvo type="max"/>
        <color theme="0"/>
        <color rgb="FFFFEF9C"/>
      </colorScale>
    </cfRule>
    <cfRule type="iconSet" priority="28699">
      <iconSet>
        <cfvo type="percent" val="0"/>
        <cfvo type="percent" val="33"/>
        <cfvo type="percent" val="67"/>
      </iconSet>
    </cfRule>
    <cfRule type="colorScale" priority="28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27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05">
      <colorScale>
        <cfvo type="min"/>
        <cfvo type="max"/>
        <color theme="0"/>
        <color theme="0"/>
      </colorScale>
    </cfRule>
    <cfRule type="colorScale" priority="2706">
      <colorScale>
        <cfvo type="min"/>
        <cfvo type="max"/>
        <color theme="0"/>
        <color rgb="FFFFEF9C"/>
      </colorScale>
    </cfRule>
    <cfRule type="colorScale" priority="2707">
      <colorScale>
        <cfvo type="min"/>
        <cfvo type="max"/>
        <color theme="0"/>
        <color rgb="FFFFEF9C"/>
      </colorScale>
    </cfRule>
    <cfRule type="iconSet" priority="2708">
      <iconSet>
        <cfvo type="percent" val="0"/>
        <cfvo type="percent" val="33"/>
        <cfvo type="percent" val="67"/>
      </iconSet>
    </cfRule>
  </conditionalFormatting>
  <conditionalFormatting sqref="B1089:C1048576 B1080:C1081 B2:C2">
    <cfRule type="duplicateValues" dxfId="1" priority="103"/>
  </conditionalFormatting>
  <conditionalFormatting sqref="B2:G2">
    <cfRule type="colorScale" priority="7775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754">
      <colorScale>
        <cfvo type="min"/>
        <cfvo type="max"/>
        <color theme="0"/>
        <color theme="0"/>
      </colorScale>
    </cfRule>
    <cfRule type="colorScale" priority="77755">
      <colorScale>
        <cfvo type="min"/>
        <cfvo type="max"/>
        <color theme="0"/>
        <color rgb="FFFFEF9C"/>
      </colorScale>
    </cfRule>
    <cfRule type="colorScale" priority="77756">
      <colorScale>
        <cfvo type="min"/>
        <cfvo type="max"/>
        <color theme="0"/>
        <color rgb="FFFFEF9C"/>
      </colorScale>
    </cfRule>
    <cfRule type="iconSet" priority="77757">
      <iconSet>
        <cfvo type="percent" val="0"/>
        <cfvo type="percent" val="33"/>
        <cfvo type="percent" val="67"/>
      </iconSet>
    </cfRule>
  </conditionalFormatting>
  <conditionalFormatting sqref="D3:G6">
    <cfRule type="colorScale" priority="7495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4959">
      <colorScale>
        <cfvo type="min"/>
        <cfvo type="max"/>
        <color theme="0"/>
        <color theme="0"/>
      </colorScale>
    </cfRule>
    <cfRule type="colorScale" priority="74960">
      <colorScale>
        <cfvo type="min"/>
        <cfvo type="max"/>
        <color theme="0"/>
        <color rgb="FFFFEF9C"/>
      </colorScale>
    </cfRule>
    <cfRule type="colorScale" priority="74961">
      <colorScale>
        <cfvo type="min"/>
        <cfvo type="max"/>
        <color theme="0"/>
        <color rgb="FFFFEF9C"/>
      </colorScale>
    </cfRule>
    <cfRule type="iconSet" priority="74962">
      <iconSet>
        <cfvo type="percent" val="0"/>
        <cfvo type="percent" val="33"/>
        <cfvo type="percent" val="67"/>
      </iconSet>
    </cfRule>
  </conditionalFormatting>
  <conditionalFormatting sqref="D968:G977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7474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4749">
      <colorScale>
        <cfvo type="min"/>
        <cfvo type="max"/>
        <color theme="0"/>
        <color theme="0"/>
      </colorScale>
    </cfRule>
    <cfRule type="colorScale" priority="74750">
      <colorScale>
        <cfvo type="min"/>
        <cfvo type="max"/>
        <color theme="0"/>
        <color rgb="FFFFEF9C"/>
      </colorScale>
    </cfRule>
    <cfRule type="colorScale" priority="74751">
      <colorScale>
        <cfvo type="min"/>
        <cfvo type="max"/>
        <color theme="0"/>
        <color rgb="FFFFEF9C"/>
      </colorScale>
    </cfRule>
    <cfRule type="iconSet" priority="74752">
      <iconSet>
        <cfvo type="percent" val="0"/>
        <cfvo type="percent" val="33"/>
        <cfvo type="percent" val="67"/>
      </iconSet>
    </cfRule>
  </conditionalFormatting>
  <conditionalFormatting sqref="H3:H6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">
      <colorScale>
        <cfvo type="min"/>
        <cfvo type="max"/>
        <color theme="0"/>
        <color theme="0"/>
      </colorScale>
    </cfRule>
    <cfRule type="colorScale" priority="99">
      <colorScale>
        <cfvo type="min"/>
        <cfvo type="max"/>
        <color theme="0"/>
        <color rgb="FFFFEF9C"/>
      </colorScale>
    </cfRule>
    <cfRule type="colorScale" priority="100">
      <colorScale>
        <cfvo type="min"/>
        <cfvo type="max"/>
        <color theme="0"/>
        <color rgb="FFFFEF9C"/>
      </colorScale>
    </cfRule>
    <cfRule type="iconSet" priority="101">
      <iconSet>
        <cfvo type="percent" val="0"/>
        <cfvo type="percent" val="33"/>
        <cfvo type="percent" val="67"/>
      </iconSet>
    </cfRule>
  </conditionalFormatting>
  <conditionalFormatting sqref="D960:G967">
    <cfRule type="colorScale" priority="77759">
      <colorScale>
        <cfvo type="min"/>
        <cfvo type="max"/>
        <color theme="0"/>
        <color theme="0"/>
      </colorScale>
    </cfRule>
    <cfRule type="colorScale" priority="77760">
      <colorScale>
        <cfvo type="min"/>
        <cfvo type="max"/>
        <color theme="0"/>
        <color rgb="FFFFEF9C"/>
      </colorScale>
    </cfRule>
    <cfRule type="colorScale" priority="77761">
      <colorScale>
        <cfvo type="min"/>
        <cfvo type="max"/>
        <color theme="0"/>
        <color rgb="FFFFEF9C"/>
      </colorScale>
    </cfRule>
    <cfRule type="iconSet" priority="77762">
      <iconSet>
        <cfvo type="percent" val="0"/>
        <cfvo type="percent" val="33"/>
        <cfvo type="percent" val="67"/>
      </iconSet>
    </cfRule>
    <cfRule type="colorScale" priority="777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58:G959">
    <cfRule type="colorScale" priority="77765">
      <colorScale>
        <cfvo type="min"/>
        <cfvo type="max"/>
        <color theme="0"/>
        <color theme="0"/>
      </colorScale>
    </cfRule>
    <cfRule type="colorScale" priority="77766">
      <colorScale>
        <cfvo type="min"/>
        <cfvo type="max"/>
        <color theme="0"/>
        <color rgb="FFFFEF9C"/>
      </colorScale>
    </cfRule>
    <cfRule type="colorScale" priority="77767">
      <colorScale>
        <cfvo type="min"/>
        <cfvo type="max"/>
        <color theme="0"/>
        <color rgb="FFFFEF9C"/>
      </colorScale>
    </cfRule>
    <cfRule type="iconSet" priority="77768">
      <iconSet>
        <cfvo type="percent" val="0"/>
        <cfvo type="percent" val="33"/>
        <cfvo type="percent" val="67"/>
      </iconSet>
    </cfRule>
    <cfRule type="colorScale" priority="77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20:H934">
    <cfRule type="colorScale" priority="77781">
      <colorScale>
        <cfvo type="min"/>
        <cfvo type="max"/>
        <color theme="0"/>
        <color theme="0"/>
      </colorScale>
    </cfRule>
    <cfRule type="colorScale" priority="77782">
      <colorScale>
        <cfvo type="min"/>
        <cfvo type="max"/>
        <color theme="0"/>
        <color rgb="FFFFEF9C"/>
      </colorScale>
    </cfRule>
    <cfRule type="colorScale" priority="77783">
      <colorScale>
        <cfvo type="min"/>
        <cfvo type="max"/>
        <color theme="0"/>
        <color rgb="FFFFEF9C"/>
      </colorScale>
    </cfRule>
    <cfRule type="iconSet" priority="77784">
      <iconSet>
        <cfvo type="percent" val="0"/>
        <cfvo type="percent" val="33"/>
        <cfvo type="percent" val="67"/>
      </iconSet>
    </cfRule>
    <cfRule type="colorScale" priority="77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76:XFD613">
    <cfRule type="colorScale" priority="78069">
      <colorScale>
        <cfvo type="min"/>
        <cfvo type="max"/>
        <color theme="0"/>
        <color theme="0"/>
      </colorScale>
    </cfRule>
    <cfRule type="colorScale" priority="78070">
      <colorScale>
        <cfvo type="min"/>
        <cfvo type="max"/>
        <color theme="0"/>
        <color rgb="FFFFEF9C"/>
      </colorScale>
    </cfRule>
    <cfRule type="colorScale" priority="78071">
      <colorScale>
        <cfvo type="min"/>
        <cfvo type="max"/>
        <color theme="0"/>
        <color rgb="FFFFEF9C"/>
      </colorScale>
    </cfRule>
    <cfRule type="iconSet" priority="78072">
      <iconSet>
        <cfvo type="percent" val="0"/>
        <cfvo type="percent" val="33"/>
        <cfvo type="percent" val="67"/>
      </iconSet>
    </cfRule>
    <cfRule type="colorScale" priority="78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8:G1028">
    <cfRule type="colorScale" priority="27">
      <colorScale>
        <cfvo type="min"/>
        <cfvo type="max"/>
        <color theme="0"/>
        <color theme="0"/>
      </colorScale>
    </cfRule>
    <cfRule type="colorScale" priority="28">
      <colorScale>
        <cfvo type="min"/>
        <cfvo type="max"/>
        <color theme="0"/>
        <color rgb="FFFFEF9C"/>
      </colorScale>
    </cfRule>
    <cfRule type="colorScale" priority="29">
      <colorScale>
        <cfvo type="min"/>
        <cfvo type="max"/>
        <color theme="0"/>
        <color rgb="FFFFEF9C"/>
      </colorScale>
    </cfRule>
    <cfRule type="iconSet" priority="30">
      <iconSet>
        <cfvo type="percent" val="0"/>
        <cfvo type="percent" val="33"/>
        <cfvo type="percent" val="67"/>
      </iconSet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29:G1071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2:G1079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max"/>
        <color theme="0"/>
        <color rgb="FFFFEF9C"/>
      </colorScale>
    </cfRule>
    <cfRule type="iconSet" priority="20">
      <iconSet>
        <cfvo type="percent" val="0"/>
        <cfvo type="percent" val="33"/>
        <cfvo type="percent" val="67"/>
      </iconSet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2:C1082">
    <cfRule type="duplicateValues" dxfId="0" priority="16"/>
  </conditionalFormatting>
  <conditionalFormatting sqref="F1083:G108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F1083:G1084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3:G108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H7:H919">
    <cfRule type="colorScale" priority="7837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8377">
      <colorScale>
        <cfvo type="min"/>
        <cfvo type="max"/>
        <color theme="0"/>
        <color theme="0"/>
      </colorScale>
    </cfRule>
    <cfRule type="colorScale" priority="78378">
      <colorScale>
        <cfvo type="min"/>
        <cfvo type="max"/>
        <color theme="0"/>
        <color rgb="FFFFEF9C"/>
      </colorScale>
    </cfRule>
    <cfRule type="colorScale" priority="78379">
      <colorScale>
        <cfvo type="min"/>
        <cfvo type="max"/>
        <color theme="0"/>
        <color rgb="FFFFEF9C"/>
      </colorScale>
    </cfRule>
    <cfRule type="iconSet" priority="78380">
      <iconSet>
        <cfvo type="percent" val="0"/>
        <cfvo type="percent" val="33"/>
        <cfvo type="percent" val="67"/>
      </iconSet>
    </cfRule>
  </conditionalFormatting>
  <conditionalFormatting sqref="D7:G197 D199:G957 D198:F198">
    <cfRule type="colorScale" priority="78386">
      <colorScale>
        <cfvo type="min"/>
        <cfvo type="max"/>
        <color theme="0"/>
        <color theme="0"/>
      </colorScale>
    </cfRule>
    <cfRule type="colorScale" priority="78387">
      <colorScale>
        <cfvo type="min"/>
        <cfvo type="max"/>
        <color theme="0"/>
        <color rgb="FFFFEF9C"/>
      </colorScale>
    </cfRule>
    <cfRule type="colorScale" priority="78388">
      <colorScale>
        <cfvo type="min"/>
        <cfvo type="max"/>
        <color theme="0"/>
        <color rgb="FFFFEF9C"/>
      </colorScale>
    </cfRule>
    <cfRule type="iconSet" priority="78389">
      <iconSet>
        <cfvo type="percent" val="0"/>
        <cfvo type="percent" val="33"/>
        <cfvo type="percent" val="67"/>
      </iconSet>
    </cfRule>
    <cfRule type="colorScale" priority="78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H394" r:id="rId1"/>
    <hyperlink ref="H167" r:id="rId2"/>
    <hyperlink ref="H171" r:id="rId3"/>
    <hyperlink ref="H184" r:id="rId4"/>
    <hyperlink ref="H192" r:id="rId5"/>
    <hyperlink ref="H16" r:id="rId6"/>
    <hyperlink ref="H3" r:id="rId7"/>
    <hyperlink ref="H33" r:id="rId8"/>
    <hyperlink ref="H236" r:id="rId9"/>
    <hyperlink ref="H261" r:id="rId10"/>
    <hyperlink ref="H126" r:id="rId11"/>
    <hyperlink ref="H121" r:id="rId12" display="houstonclinicdubai@gmail.com"/>
    <hyperlink ref="H156" r:id="rId13"/>
    <hyperlink ref="H125" r:id="rId14"/>
    <hyperlink ref="H103" r:id="rId15"/>
    <hyperlink ref="H86" r:id="rId16"/>
    <hyperlink ref="H84" r:id="rId17"/>
    <hyperlink ref="H118" r:id="rId18"/>
    <hyperlink ref="H143" r:id="rId19"/>
    <hyperlink ref="H734" r:id="rId20"/>
    <hyperlink ref="H51" r:id="rId21"/>
    <hyperlink ref="H200" r:id="rId22"/>
    <hyperlink ref="H199" r:id="rId23"/>
    <hyperlink ref="H10" r:id="rId24"/>
    <hyperlink ref="H4" r:id="rId25"/>
    <hyperlink ref="H187" r:id="rId26"/>
    <hyperlink ref="H166" r:id="rId27"/>
    <hyperlink ref="H296" r:id="rId28"/>
    <hyperlink ref="H131" r:id="rId29"/>
  </hyperlinks>
  <printOptions horizontalCentered="1"/>
  <pageMargins left="0.45" right="0.45" top="0.25" bottom="0.25" header="0.3" footer="0.3"/>
  <pageSetup scale="65" fitToHeight="0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Summury</vt:lpstr>
      <vt:lpstr>Saphire Network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Amer mohammed ameruddin</cp:lastModifiedBy>
  <cp:lastPrinted>2021-03-07T09:24:01Z</cp:lastPrinted>
  <dcterms:created xsi:type="dcterms:W3CDTF">2015-04-07T09:24:04Z</dcterms:created>
  <dcterms:modified xsi:type="dcterms:W3CDTF">2024-02-19T12:14:12Z</dcterms:modified>
</cp:coreProperties>
</file>